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80"/>
  </bookViews>
  <sheets>
    <sheet name="酒类" sheetId="1" r:id="rId1"/>
  </sheets>
  <definedNames>
    <definedName name="_xlnm._FilterDatabase" localSheetId="0" hidden="1">酒类!$A$1:$P$4</definedName>
  </definedNames>
  <calcPr calcId="144525" concurrentCalc="0"/>
</workbook>
</file>

<file path=xl/sharedStrings.xml><?xml version="1.0" encoding="utf-8"?>
<sst xmlns="http://schemas.openxmlformats.org/spreadsheetml/2006/main" count="72">
  <si>
    <t>附件6</t>
  </si>
  <si>
    <t>酒类监督抽检不合格产品信息</t>
  </si>
  <si>
    <t xml:space="preserve">    本次抽检的酒类主要为黄酒、以发酵酒为酒基的配制酒、其他发酵酒、其他蒸馏酒、以蒸馏酒及食用酒精为酒基的配制酒，不合格样品6批次，不合格项目为酒精度。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</si>
  <si>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</si>
  <si>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</si>
  <si>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</si>
  <si>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</si>
  <si>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</si>
  <si>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</si>
  <si>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</si>
  <si>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</si>
  <si>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</si>
  <si>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</si>
  <si>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</si>
  <si>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</si>
  <si>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</si>
  <si>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</si>
  <si>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</si>
  <si>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</si>
  <si>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PP19440000596228212</t>
  </si>
  <si>
    <t>普宁市利龙达食品有限公司</t>
  </si>
  <si>
    <t>广东省普宁市里湖仙埔工业区</t>
  </si>
  <si>
    <t>潮州市潮安区古巷镇佳乐福日用百货商场</t>
  </si>
  <si>
    <t>潮州市潮安区古巷镇原影剧院</t>
  </si>
  <si>
    <t>长春酒</t>
  </si>
  <si>
    <t>500ml,30%vol/瓶</t>
  </si>
  <si>
    <t>粤香+图案</t>
  </si>
  <si>
    <t>2018-07-26</t>
  </si>
  <si>
    <t>酒精度║32.0%vol║29.0~31.0%vol</t>
  </si>
  <si>
    <t>酒类</t>
  </si>
  <si>
    <t>2019年第51期</t>
  </si>
  <si>
    <t>广东/省抽</t>
  </si>
  <si>
    <t>广东省食品检验所(广东省酒类检测中心)</t>
  </si>
  <si>
    <t>PP19440000596228213</t>
  </si>
  <si>
    <t>2018-10-06</t>
  </si>
  <si>
    <t>酒精度║32.1%vol║29.0~31.0%vol</t>
  </si>
  <si>
    <t>PP19440000596212249</t>
  </si>
  <si>
    <t>蓬莱酒业有限公司</t>
  </si>
  <si>
    <t>蓬莱经济开发区山东路5号</t>
  </si>
  <si>
    <t>惠州市大荣商贸有限公司</t>
  </si>
  <si>
    <t>惠州市仲恺高新技术产业开发区9号区</t>
  </si>
  <si>
    <t>邂遇白兰地</t>
  </si>
  <si>
    <t>38％vol 750ml/瓶</t>
  </si>
  <si>
    <t>/</t>
  </si>
  <si>
    <t>2018-11-05</t>
  </si>
  <si>
    <t>酒精度║40.6%vol║37.0~39.0%vol</t>
  </si>
  <si>
    <t>PP19440000596252269</t>
  </si>
  <si>
    <t>梅州市客家天地酒业有限公司</t>
  </si>
  <si>
    <t>兴宁市永和镇林杨村</t>
  </si>
  <si>
    <t>梅州市客天下农电商产业园有限公司</t>
  </si>
  <si>
    <t>梅州市梅江区三角镇客天下旅游产业园</t>
  </si>
  <si>
    <t>姜酒</t>
  </si>
  <si>
    <t>2500g/瓶；酒精度：13%vol</t>
  </si>
  <si>
    <t>客家公主+图案</t>
  </si>
  <si>
    <t>2018-12-08</t>
  </si>
  <si>
    <t>酒精度║16.0%vol║12.0~14.0%vol</t>
  </si>
  <si>
    <t>PP19440000596240261</t>
  </si>
  <si>
    <t>吴川市梅香酒厂有限公司</t>
  </si>
  <si>
    <t>吴川市振文镇湖塘</t>
  </si>
  <si>
    <t>深圳市星悦购物广场有限公司</t>
  </si>
  <si>
    <t>深圳市宝安区沙井街道上星油厂路2号</t>
  </si>
  <si>
    <t>福上喜庄腰酒</t>
  </si>
  <si>
    <t>500ml/瓶；35%vol</t>
  </si>
  <si>
    <t>银鹿+图案</t>
  </si>
  <si>
    <t>2017-08-11</t>
  </si>
  <si>
    <t>酒精度║33.1%vol║34.0~36.0%vol</t>
  </si>
  <si>
    <t>PP19440000596240262</t>
  </si>
  <si>
    <t>广东省吴川市振文湖塘</t>
  </si>
  <si>
    <t>十全酒</t>
  </si>
  <si>
    <t>330ml/瓶；35%vol</t>
  </si>
  <si>
    <t>銀鹿+图案</t>
  </si>
  <si>
    <t>酒精度║33.0%vol║34.0~36.0%vol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</si>
</sst>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0"/>
  <sheetViews>
    <sheetView tabSelected="1" workbookViewId="0">
      <selection activeCell="A1" sqref="A1:P1"/>
    </sheetView>
  </sheetViews>
  <sheetFormatPr defaultColWidth="9" defaultRowHeight="13.5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7" t="s">
        <v>14</v>
      </c>
      <c r="M4" s="5" t="s">
        <v>15</v>
      </c>
      <c r="N4" s="5" t="s">
        <v>16</v>
      </c>
      <c r="O4" s="5" t="s">
        <v>17</v>
      </c>
      <c r="P4" s="7" t="s">
        <v>18</v>
      </c>
    </row>
    <row r="5" ht="48" spans="1:19">
      <c r="A5" s="6" t="s">
        <v>19</v>
      </c>
      <c r="B5" s="6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8" t="s">
        <v>27</v>
      </c>
      <c r="K5" s="6" t="s">
        <v>28</v>
      </c>
      <c r="L5" s="6" t="s">
        <v>29</v>
      </c>
      <c r="M5" s="9" t="s">
        <v>30</v>
      </c>
      <c r="N5" s="6" t="s">
        <v>31</v>
      </c>
      <c r="O5" s="6" t="s">
        <v>32</v>
      </c>
      <c r="P5" s="6"/>
      <c r="R5" s="10"/>
      <c r="S5" s="10"/>
    </row>
    <row r="6" ht="48" spans="1:19">
      <c r="A6" s="6" t="s">
        <v>33</v>
      </c>
      <c r="B6" s="6">
        <v>2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8" t="s">
        <v>34</v>
      </c>
      <c r="K6" s="6" t="s">
        <v>35</v>
      </c>
      <c r="L6" s="6" t="s">
        <v>29</v>
      </c>
      <c r="M6" s="9" t="s">
        <v>30</v>
      </c>
      <c r="N6" s="6" t="s">
        <v>31</v>
      </c>
      <c r="O6" s="6" t="s">
        <v>32</v>
      </c>
      <c r="P6" s="6"/>
      <c r="R6" s="10"/>
      <c r="S6" s="10"/>
    </row>
    <row r="7" ht="48" spans="1:19">
      <c r="A7" s="6" t="s">
        <v>36</v>
      </c>
      <c r="B7" s="6">
        <v>3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8" t="s">
        <v>44</v>
      </c>
      <c r="K7" s="6" t="s">
        <v>45</v>
      </c>
      <c r="L7" s="6" t="s">
        <v>29</v>
      </c>
      <c r="M7" s="9" t="s">
        <v>30</v>
      </c>
      <c r="N7" s="6" t="s">
        <v>31</v>
      </c>
      <c r="O7" s="6" t="s">
        <v>32</v>
      </c>
      <c r="P7" s="6"/>
      <c r="R7" s="10"/>
      <c r="S7" s="10"/>
    </row>
    <row r="8" ht="48" spans="1:19">
      <c r="A8" s="6" t="s">
        <v>46</v>
      </c>
      <c r="B8" s="6">
        <v>4</v>
      </c>
      <c r="C8" s="6" t="s">
        <v>47</v>
      </c>
      <c r="D8" s="6" t="s">
        <v>48</v>
      </c>
      <c r="E8" s="6" t="s">
        <v>49</v>
      </c>
      <c r="F8" s="6" t="s">
        <v>50</v>
      </c>
      <c r="G8" s="6" t="s">
        <v>51</v>
      </c>
      <c r="H8" s="6" t="s">
        <v>52</v>
      </c>
      <c r="I8" s="6" t="s">
        <v>53</v>
      </c>
      <c r="J8" s="8" t="s">
        <v>54</v>
      </c>
      <c r="K8" s="6" t="s">
        <v>55</v>
      </c>
      <c r="L8" s="6" t="s">
        <v>29</v>
      </c>
      <c r="M8" s="9" t="s">
        <v>30</v>
      </c>
      <c r="N8" s="6" t="s">
        <v>31</v>
      </c>
      <c r="O8" s="6" t="s">
        <v>32</v>
      </c>
      <c r="P8" s="6"/>
      <c r="R8" s="10"/>
      <c r="S8" s="10"/>
    </row>
    <row r="9" ht="48" spans="1:18">
      <c r="A9" s="6" t="s">
        <v>56</v>
      </c>
      <c r="B9" s="6">
        <v>5</v>
      </c>
      <c r="C9" s="6" t="s">
        <v>57</v>
      </c>
      <c r="D9" s="6" t="s">
        <v>58</v>
      </c>
      <c r="E9" s="6" t="s">
        <v>59</v>
      </c>
      <c r="F9" s="6" t="s">
        <v>60</v>
      </c>
      <c r="G9" s="6" t="s">
        <v>61</v>
      </c>
      <c r="H9" s="6" t="s">
        <v>62</v>
      </c>
      <c r="I9" s="6" t="s">
        <v>63</v>
      </c>
      <c r="J9" s="8" t="s">
        <v>64</v>
      </c>
      <c r="K9" s="6" t="s">
        <v>65</v>
      </c>
      <c r="L9" s="6" t="s">
        <v>29</v>
      </c>
      <c r="M9" s="9" t="s">
        <v>30</v>
      </c>
      <c r="N9" s="6" t="s">
        <v>31</v>
      </c>
      <c r="O9" s="6" t="s">
        <v>32</v>
      </c>
      <c r="P9" s="6"/>
      <c r="R9" s="10"/>
    </row>
    <row r="10" ht="48" spans="1:18">
      <c r="A10" s="6" t="s">
        <v>66</v>
      </c>
      <c r="B10" s="6">
        <v>6</v>
      </c>
      <c r="C10" s="6" t="s">
        <v>57</v>
      </c>
      <c r="D10" s="6" t="s">
        <v>67</v>
      </c>
      <c r="E10" s="6" t="s">
        <v>59</v>
      </c>
      <c r="F10" s="6" t="s">
        <v>60</v>
      </c>
      <c r="G10" s="6" t="s">
        <v>68</v>
      </c>
      <c r="H10" s="6" t="s">
        <v>69</v>
      </c>
      <c r="I10" s="6" t="s">
        <v>70</v>
      </c>
      <c r="J10" s="8" t="s">
        <v>64</v>
      </c>
      <c r="K10" s="6" t="s">
        <v>71</v>
      </c>
      <c r="L10" s="6" t="s">
        <v>29</v>
      </c>
      <c r="M10" s="9" t="s">
        <v>30</v>
      </c>
      <c r="N10" s="6" t="s">
        <v>31</v>
      </c>
      <c r="O10" s="6" t="s">
        <v>32</v>
      </c>
      <c r="P10" s="6"/>
      <c r="R10" s="10"/>
    </row>
  </sheetData>
  <mergeCells count="3">
    <mergeCell ref="A1:P1"/>
    <mergeCell ref="A2:P2"/>
    <mergeCell ref="A3:P3"/>
  </mergeCells>
  <conditionalFormatting sqref="A5:A6">
    <cfRule type="duplicateValues" dxfId="0" priority="3"/>
  </conditionalFormatting>
  <conditionalFormatting sqref="A7:A8">
    <cfRule type="duplicateValues" dxfId="1" priority="2"/>
  </conditionalFormatting>
  <conditionalFormatting sqref="A9:A10">
    <cfRule type="duplicateValues" dxfId="2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2019-12-30T01:16:02Z</dcterms:created>
  <dcterms:modified xsi:type="dcterms:W3CDTF">2019-12-30T01:16:10Z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