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3" sheetId="3" r:id="rId2"/>
  </sheets>
  <definedNames>
    <definedName name="_xlnm._FilterDatabase" localSheetId="0" hidden="1">Sheet1!$A$1:$P$15</definedName>
  </definedNames>
  <calcPr calcId="144525"/>
</workbook>
</file>

<file path=xl/sharedStrings.xml><?xml version="1.0" encoding="utf-8"?>
<sst xmlns="http://schemas.openxmlformats.org/spreadsheetml/2006/main" count="150" uniqueCount="118">
  <si>
    <t>附件2</t>
  </si>
  <si>
    <t>不合格产品信息</t>
  </si>
  <si>
    <r>
      <rPr>
        <b/>
        <sz val="9"/>
        <color indexed="8"/>
        <rFont val="黑体"/>
        <charset val="134"/>
      </rPr>
      <t>抽样编号</t>
    </r>
  </si>
  <si>
    <r>
      <rPr>
        <b/>
        <sz val="9"/>
        <color indexed="8"/>
        <rFont val="黑体"/>
        <charset val="134"/>
      </rPr>
      <t>序号</t>
    </r>
  </si>
  <si>
    <r>
      <rPr>
        <b/>
        <sz val="9"/>
        <color indexed="8"/>
        <rFont val="黑体"/>
        <charset val="134"/>
      </rPr>
      <t>标称生产企业名称</t>
    </r>
  </si>
  <si>
    <t>标称生产企业地址</t>
  </si>
  <si>
    <r>
      <rPr>
        <b/>
        <sz val="9"/>
        <color indexed="8"/>
        <rFont val="黑体"/>
        <charset val="134"/>
      </rPr>
      <t>被抽样单位名称</t>
    </r>
  </si>
  <si>
    <r>
      <rPr>
        <b/>
        <sz val="9"/>
        <color indexed="8"/>
        <rFont val="黑体"/>
        <charset val="134"/>
      </rPr>
      <t>被抽样单位地址</t>
    </r>
  </si>
  <si>
    <r>
      <rPr>
        <b/>
        <sz val="9"/>
        <color indexed="8"/>
        <rFont val="黑体"/>
        <charset val="134"/>
      </rPr>
      <t>食品名称</t>
    </r>
  </si>
  <si>
    <r>
      <rPr>
        <b/>
        <sz val="9"/>
        <color indexed="8"/>
        <rFont val="黑体"/>
        <charset val="134"/>
      </rPr>
      <t>规格型号</t>
    </r>
  </si>
  <si>
    <r>
      <rPr>
        <b/>
        <sz val="9"/>
        <color indexed="8"/>
        <rFont val="黑体"/>
        <charset val="134"/>
      </rPr>
      <t>商标</t>
    </r>
  </si>
  <si>
    <r>
      <rPr>
        <b/>
        <sz val="9"/>
        <color indexed="8"/>
        <rFont val="黑体"/>
        <charset val="134"/>
      </rPr>
      <t>生产日期</t>
    </r>
    <r>
      <rPr>
        <b/>
        <sz val="9"/>
        <color indexed="8"/>
        <rFont val="Times New Roman"/>
        <charset val="134"/>
      </rPr>
      <t>/</t>
    </r>
    <r>
      <rPr>
        <b/>
        <sz val="9"/>
        <color indexed="8"/>
        <rFont val="黑体"/>
        <charset val="134"/>
      </rPr>
      <t>批号</t>
    </r>
  </si>
  <si>
    <t>不合格项目║检验结果║标准值</t>
  </si>
  <si>
    <r>
      <rPr>
        <b/>
        <sz val="9"/>
        <rFont val="黑体"/>
        <charset val="134"/>
      </rPr>
      <t>分类</t>
    </r>
  </si>
  <si>
    <t>公告号</t>
  </si>
  <si>
    <r>
      <rPr>
        <b/>
        <sz val="9"/>
        <rFont val="黑体"/>
        <charset val="134"/>
      </rPr>
      <t>任务来源</t>
    </r>
    <r>
      <rPr>
        <b/>
        <sz val="9"/>
        <rFont val="Times New Roman"/>
        <charset val="134"/>
      </rPr>
      <t>/</t>
    </r>
    <r>
      <rPr>
        <b/>
        <sz val="9"/>
        <rFont val="黑体"/>
        <charset val="134"/>
      </rPr>
      <t>项目名称</t>
    </r>
  </si>
  <si>
    <r>
      <rPr>
        <b/>
        <sz val="9"/>
        <color indexed="8"/>
        <rFont val="黑体"/>
        <charset val="134"/>
      </rPr>
      <t>检验机构</t>
    </r>
  </si>
  <si>
    <r>
      <rPr>
        <b/>
        <sz val="9"/>
        <color indexed="8"/>
        <rFont val="黑体"/>
        <charset val="134"/>
      </rPr>
      <t>备注</t>
    </r>
  </si>
  <si>
    <t>GC19320000295231230</t>
  </si>
  <si>
    <t>常州市诚德食品有限公司</t>
  </si>
  <si>
    <t>江苏省常州市钟楼经济开发区童子河西路28号</t>
  </si>
  <si>
    <t>苏州易买得超市有限公司常州分公司</t>
  </si>
  <si>
    <t>钟楼区邹区镇东方路188号（泰富时代广场7号楼）</t>
  </si>
  <si>
    <t>开口笑香酥豆（牛肉味）（油炸类）</t>
  </si>
  <si>
    <t>150克/袋</t>
  </si>
  <si>
    <t>旺立福+图形商标</t>
  </si>
  <si>
    <t>酸价(以脂肪计)||7mg/g||≤3mg/g</t>
  </si>
  <si>
    <t>炒货食品及坚果制品</t>
  </si>
  <si>
    <t>初检机构：谱尼测试集团江苏有限公司；复检机构：江苏省产品质量监督检验研究院</t>
  </si>
  <si>
    <t>GC19320000280631576</t>
  </si>
  <si>
    <t>阜宁县玉带糖果糕点厂</t>
  </si>
  <si>
    <t>阜宁县阜城东大街条河工业区</t>
  </si>
  <si>
    <t>淮安润淮商业有限公司</t>
  </si>
  <si>
    <t>淮安市淮阴区承德北路与黄河路交汇处东北角</t>
  </si>
  <si>
    <t>玉带牌京果</t>
  </si>
  <si>
    <t>300克/袋</t>
  </si>
  <si>
    <t>玉带及图案</t>
  </si>
  <si>
    <t>过氧化值(以脂肪计)||0.51g/100g||≤0.25g/100g</t>
  </si>
  <si>
    <t>糕点</t>
  </si>
  <si>
    <t>初检机构：国家轻工业食品质量监督检测南京站；复检机构：江苏省产品质量监督检验研究院</t>
  </si>
  <si>
    <t>GC19320000281931855</t>
  </si>
  <si>
    <t>宁波旺杰食品有限公司</t>
  </si>
  <si>
    <t>慈溪市周巷天元大道399号</t>
  </si>
  <si>
    <t>北京华联综合超市股份有限公司南京第六分公司</t>
  </si>
  <si>
    <t>南京市雨花台区雨花东路158号紫荆广场负一楼</t>
  </si>
  <si>
    <t>天然椰汁味蒸蛋糕</t>
  </si>
  <si>
    <t>散装称重</t>
  </si>
  <si>
    <t>/</t>
  </si>
  <si>
    <t>过氧化值(以脂肪计)||0.31g/100g||≤0.25g/100g</t>
  </si>
  <si>
    <t>江苏省产品质量监督检验研究院</t>
  </si>
  <si>
    <t>GC19320000295231454</t>
  </si>
  <si>
    <t>常州市悠乐优食品有限公司</t>
  </si>
  <si>
    <t>常州市新北区清江路18号</t>
  </si>
  <si>
    <t>武进区礼嘉常润发食品超市</t>
  </si>
  <si>
    <t>武进区礼嘉镇武进大道8号</t>
  </si>
  <si>
    <t>水果沙拉面包（哈密瓜味）</t>
  </si>
  <si>
    <t>计量称重</t>
  </si>
  <si>
    <t>悠乐优</t>
  </si>
  <si>
    <t>脱氢乙酸及其钠盐(以脱氢乙酸计)||0.634g/kg||≤0.5g/kg</t>
  </si>
  <si>
    <t>谱尼测试集团江苏有限公司</t>
  </si>
  <si>
    <t>GC19320000295231455</t>
  </si>
  <si>
    <t>沙拉奶香面包</t>
  </si>
  <si>
    <t>脱氢乙酸及其钠盐(以脱氢乙酸计)||0.659g/kg||≤0.5g/kg</t>
  </si>
  <si>
    <t>GC19320000280331753</t>
  </si>
  <si>
    <t>苏州麦伦食品有限公司</t>
  </si>
  <si>
    <t>江苏省苏州市相城区黄埭镇春丰路33号(潘阳工业园)</t>
  </si>
  <si>
    <t>北塘区可米副食品商行</t>
  </si>
  <si>
    <t>无锡市北塘区锡澄路274号22号</t>
  </si>
  <si>
    <t>香芋奶味风味固体饮料</t>
  </si>
  <si>
    <t>1千克/袋</t>
  </si>
  <si>
    <t>Myron麦伦</t>
  </si>
  <si>
    <t>霉菌||340CFU/g||≤50CFU/g</t>
  </si>
  <si>
    <t>饮料</t>
  </si>
  <si>
    <t>江苏省食品药品监督检验研究院</t>
  </si>
  <si>
    <t>GC19320000280532077</t>
  </si>
  <si>
    <t>正阳新地食品工业有限公司</t>
  </si>
  <si>
    <t>中国花生之都·河南正阳县产业集聚区花生天地</t>
  </si>
  <si>
    <t>盐城市亭湖区郭德祥食品店</t>
  </si>
  <si>
    <t>盐城市亭湖区清华名居10幢107、108（3）</t>
  </si>
  <si>
    <t>海苔味花生</t>
  </si>
  <si>
    <t>零售称重</t>
  </si>
  <si>
    <t>过氧化值(以脂肪计)||0.62g/100g||≤0.50g/100g</t>
  </si>
  <si>
    <t>南京海关动植物与食品检测中心</t>
  </si>
  <si>
    <t>GC19320000280532078</t>
  </si>
  <si>
    <t>话梅味花生</t>
  </si>
  <si>
    <t>过氧化值(以脂肪计)||0.60g/100g||≤0.50g/100g</t>
  </si>
  <si>
    <t>GC19320000295231458</t>
  </si>
  <si>
    <t>常州八益食品有限公司（原常州八一食品厂）</t>
  </si>
  <si>
    <t>常州市武进区定安西路178号</t>
  </si>
  <si>
    <t>金坛区水北苏购超市</t>
  </si>
  <si>
    <t>金坛区水北集镇中街</t>
  </si>
  <si>
    <t>老式面包</t>
  </si>
  <si>
    <t>325克/袋</t>
  </si>
  <si>
    <t>菌落总数||1.2×10⁴CFU/g，1.4×10⁴CFU/g，6.7×10³CFU/g，7.9×10³CFU/g，1.3×10⁴CFU/g||n=5,c=2,m=10000CFU/g,M=100000CFU/g,霉菌||330CFU/g||≤150CFU/g</t>
  </si>
  <si>
    <t>GC19320000281131007</t>
  </si>
  <si>
    <t>泰州市沁香食品厂</t>
  </si>
  <si>
    <t>泰州市高港区口岸街道沿河北路24号</t>
  </si>
  <si>
    <t>江都区大桥镇任万云食品店</t>
  </si>
  <si>
    <t>江都区大桥镇人民路85号</t>
  </si>
  <si>
    <t>步步糕</t>
  </si>
  <si>
    <t>248g/盒</t>
  </si>
  <si>
    <t>沁润</t>
  </si>
  <si>
    <t>霉菌||1.7×10²||≤150CFU/g</t>
  </si>
  <si>
    <t>扬州市产品质量监督检验所</t>
  </si>
  <si>
    <t>GC19320000281131005</t>
  </si>
  <si>
    <t>扬州广和食品有限公司</t>
  </si>
  <si>
    <t>扬州市江都区宜陵镇宜武路22号</t>
  </si>
  <si>
    <t>喜庆糕</t>
  </si>
  <si>
    <t>150克/盒</t>
  </si>
  <si>
    <t>和廣帥及图形商标</t>
  </si>
  <si>
    <t>霉菌||8.0×10²||≤150CFU/g</t>
  </si>
  <si>
    <t>GC19320000280331741</t>
  </si>
  <si>
    <t>苏州赛忠食品有限公司</t>
  </si>
  <si>
    <t>江苏省苏州市太仓市双凤镇凤中村一组</t>
  </si>
  <si>
    <t>江苏大统华购物中心有限公司宜兴环科园分公司</t>
  </si>
  <si>
    <t>宜兴环科园龙池路丰泽园A号楼</t>
  </si>
  <si>
    <t>云片糕(原味)</t>
  </si>
  <si>
    <t>过氧化值(以脂肪计)||0.44g/100g||≤0.25g/100g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</si>
</sst>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\-mm\-dd"/>
  </numFmts>
  <fonts count="35">
    <font>
      <sz val="11"/>
      <color theme="1"/>
      <name val="宋体"/>
      <charset val="134"/>
      <scheme val="minor"/>
    </font>
    <font>
      <sz val="9"/>
      <name val="Times New Roman"/>
      <charset val="134"/>
    </font>
    <font>
      <sz val="9"/>
      <color theme="1"/>
      <name val="Times New Roman"/>
      <charset val="134"/>
    </font>
    <font>
      <sz val="12"/>
      <color theme="1"/>
      <name val="方正小标宋_GBK"/>
      <charset val="134"/>
    </font>
    <font>
      <sz val="16"/>
      <color theme="1"/>
      <name val="方正小标宋_GBK"/>
      <charset val="134"/>
    </font>
    <font>
      <b/>
      <sz val="9"/>
      <color rgb="FF000000"/>
      <name val="Times New Roman"/>
      <charset val="134"/>
    </font>
    <font>
      <b/>
      <sz val="9"/>
      <color indexed="8"/>
      <name val="Times New Roman"/>
      <charset val="134"/>
    </font>
    <font>
      <b/>
      <sz val="9"/>
      <color indexed="8"/>
      <name val="黑体"/>
      <charset val="134"/>
    </font>
    <font>
      <sz val="9"/>
      <name val="微软雅黑"/>
      <charset val="134"/>
    </font>
    <font>
      <sz val="12"/>
      <name val="方正小标宋_GBK"/>
      <charset val="134"/>
    </font>
    <font>
      <sz val="16"/>
      <name val="方正小标宋_GBK"/>
      <charset val="134"/>
    </font>
    <font>
      <b/>
      <sz val="9"/>
      <color rgb="FF000000"/>
      <name val="黑体"/>
      <charset val="134"/>
    </font>
    <font>
      <b/>
      <sz val="9"/>
      <name val="Times New Roman"/>
      <charset val="134"/>
    </font>
    <font>
      <b/>
      <sz val="9"/>
      <name val="黑体"/>
      <charset val="134"/>
    </font>
    <font>
      <sz val="9"/>
      <color theme="1"/>
      <name val="微软雅黑"/>
      <charset val="134"/>
    </font>
    <font>
      <sz val="1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22" fillId="3" borderId="3" applyNumberFormat="0" applyAlignment="0" applyProtection="0">
      <alignment vertical="center"/>
    </xf>
    <xf numFmtId="0" fontId="32" fillId="19" borderId="9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49" fontId="2" fillId="0" borderId="0" xfId="0" applyNumberFormat="1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2" xfId="49" applyNumberFormat="1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6" fillId="0" borderId="2" xfId="49" applyNumberFormat="1" applyFont="1" applyFill="1" applyBorder="1" applyAlignment="1">
      <alignment horizontal="center" vertical="center" wrapText="1"/>
    </xf>
    <xf numFmtId="0" fontId="11" fillId="0" borderId="2" xfId="49" applyFont="1" applyFill="1" applyBorder="1" applyAlignment="1">
      <alignment horizontal="center" vertical="center" wrapText="1"/>
    </xf>
    <xf numFmtId="0" fontId="12" fillId="0" borderId="2" xfId="49" applyFont="1" applyFill="1" applyBorder="1" applyAlignment="1">
      <alignment horizontal="center" vertical="center" wrapText="1"/>
    </xf>
    <xf numFmtId="0" fontId="13" fillId="0" borderId="2" xfId="49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5"/>
  <sheetViews>
    <sheetView tabSelected="1" topLeftCell="A10" workbookViewId="0">
      <selection activeCell="O15" sqref="O15"/>
    </sheetView>
  </sheetViews>
  <sheetFormatPr defaultColWidth="9" defaultRowHeight="12"/>
  <cols>
    <col min="1" max="1" width="18.625" style="2" customWidth="1"/>
    <col min="2" max="2" width="5.25" style="2" customWidth="1"/>
    <col min="3" max="3" width="13.875" style="2" customWidth="1"/>
    <col min="4" max="4" width="15.375" style="2" customWidth="1"/>
    <col min="5" max="5" width="13.375" style="2" customWidth="1"/>
    <col min="6" max="6" width="15" style="2" customWidth="1"/>
    <col min="7" max="7" width="10.25" style="2" customWidth="1"/>
    <col min="8" max="9" width="8.25" style="2" customWidth="1"/>
    <col min="10" max="10" width="9.5" style="3" customWidth="1"/>
    <col min="11" max="11" width="37.125" style="2" customWidth="1"/>
    <col min="12" max="12" width="8.75" style="2" customWidth="1"/>
    <col min="13" max="13" width="10.875" style="1" hidden="1" customWidth="1"/>
    <col min="14" max="14" width="0.875" style="2" hidden="1" customWidth="1"/>
    <col min="15" max="15" width="22.125" style="2" customWidth="1"/>
    <col min="16" max="16" width="5.375" style="2" customWidth="1"/>
    <col min="17" max="255" width="9" style="2" customWidth="1"/>
    <col min="256" max="16384" width="9" style="2"/>
  </cols>
  <sheetData>
    <row r="1" ht="16.5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14"/>
      <c r="K1" s="4"/>
      <c r="L1" s="4"/>
      <c r="M1" s="15"/>
      <c r="N1" s="4"/>
      <c r="O1" s="4"/>
      <c r="P1" s="4"/>
    </row>
    <row r="2" ht="21" customHeight="1" spans="1:16">
      <c r="A2" s="5" t="s">
        <v>1</v>
      </c>
      <c r="B2" s="5"/>
      <c r="C2" s="5"/>
      <c r="D2" s="5"/>
      <c r="E2" s="5"/>
      <c r="F2" s="5"/>
      <c r="G2" s="5"/>
      <c r="H2" s="5"/>
      <c r="I2" s="5"/>
      <c r="J2" s="16"/>
      <c r="K2" s="5"/>
      <c r="L2" s="5"/>
      <c r="M2" s="17"/>
      <c r="N2" s="5"/>
      <c r="O2" s="5"/>
      <c r="P2" s="5"/>
    </row>
    <row r="3" ht="48" customHeight="1" spans="1:16">
      <c r="A3" s="6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8" t="s">
        <v>11</v>
      </c>
      <c r="K3" s="19" t="s">
        <v>12</v>
      </c>
      <c r="L3" s="20" t="s">
        <v>13</v>
      </c>
      <c r="M3" s="21" t="s">
        <v>14</v>
      </c>
      <c r="N3" s="20" t="s">
        <v>15</v>
      </c>
      <c r="O3" s="7" t="s">
        <v>16</v>
      </c>
      <c r="P3" s="7" t="s">
        <v>17</v>
      </c>
    </row>
    <row r="4" s="1" customFormat="1" ht="42.95" customHeight="1" spans="1:16">
      <c r="A4" s="9" t="s">
        <v>18</v>
      </c>
      <c r="B4" s="10">
        <v>1</v>
      </c>
      <c r="C4" s="11" t="s">
        <v>19</v>
      </c>
      <c r="D4" s="11" t="s">
        <v>20</v>
      </c>
      <c r="E4" s="11" t="s">
        <v>21</v>
      </c>
      <c r="F4" s="11" t="s">
        <v>22</v>
      </c>
      <c r="G4" s="11" t="s">
        <v>23</v>
      </c>
      <c r="H4" s="12" t="s">
        <v>24</v>
      </c>
      <c r="I4" s="12" t="s">
        <v>25</v>
      </c>
      <c r="J4" s="22">
        <v>43645</v>
      </c>
      <c r="K4" s="23" t="s">
        <v>26</v>
      </c>
      <c r="L4" s="24" t="s">
        <v>27</v>
      </c>
      <c r="M4" s="11"/>
      <c r="N4" s="11"/>
      <c r="O4" s="11" t="s">
        <v>28</v>
      </c>
      <c r="P4" s="25"/>
    </row>
    <row r="5" ht="44" customHeight="1" spans="1:16">
      <c r="A5" s="9" t="s">
        <v>29</v>
      </c>
      <c r="B5" s="13">
        <v>2</v>
      </c>
      <c r="C5" s="11" t="s">
        <v>30</v>
      </c>
      <c r="D5" s="11" t="s">
        <v>31</v>
      </c>
      <c r="E5" s="11" t="s">
        <v>32</v>
      </c>
      <c r="F5" s="11" t="s">
        <v>33</v>
      </c>
      <c r="G5" s="11" t="s">
        <v>34</v>
      </c>
      <c r="H5" s="12" t="s">
        <v>35</v>
      </c>
      <c r="I5" s="12" t="s">
        <v>36</v>
      </c>
      <c r="J5" s="22">
        <v>43734</v>
      </c>
      <c r="K5" s="23" t="s">
        <v>37</v>
      </c>
      <c r="L5" s="24" t="s">
        <v>38</v>
      </c>
      <c r="M5" s="11"/>
      <c r="N5" s="23"/>
      <c r="O5" s="11" t="s">
        <v>39</v>
      </c>
      <c r="P5" s="24"/>
    </row>
    <row r="6" ht="49" customHeight="1" spans="1:16">
      <c r="A6" s="9" t="s">
        <v>40</v>
      </c>
      <c r="B6" s="10">
        <v>3</v>
      </c>
      <c r="C6" s="11" t="s">
        <v>41</v>
      </c>
      <c r="D6" s="11" t="s">
        <v>42</v>
      </c>
      <c r="E6" s="11" t="s">
        <v>43</v>
      </c>
      <c r="F6" s="11" t="s">
        <v>44</v>
      </c>
      <c r="G6" s="11" t="s">
        <v>45</v>
      </c>
      <c r="H6" s="12" t="s">
        <v>46</v>
      </c>
      <c r="I6" s="12" t="s">
        <v>47</v>
      </c>
      <c r="J6" s="22">
        <v>43691</v>
      </c>
      <c r="K6" s="23" t="s">
        <v>48</v>
      </c>
      <c r="L6" s="24" t="s">
        <v>38</v>
      </c>
      <c r="M6" s="11"/>
      <c r="N6" s="23"/>
      <c r="O6" s="11" t="s">
        <v>49</v>
      </c>
      <c r="P6" s="24"/>
    </row>
    <row r="7" ht="42" customHeight="1" spans="1:16">
      <c r="A7" s="9" t="s">
        <v>50</v>
      </c>
      <c r="B7" s="13">
        <v>4</v>
      </c>
      <c r="C7" s="11" t="s">
        <v>51</v>
      </c>
      <c r="D7" s="11" t="s">
        <v>52</v>
      </c>
      <c r="E7" s="11" t="s">
        <v>53</v>
      </c>
      <c r="F7" s="11" t="s">
        <v>54</v>
      </c>
      <c r="G7" s="11" t="s">
        <v>55</v>
      </c>
      <c r="H7" s="12" t="s">
        <v>56</v>
      </c>
      <c r="I7" s="12" t="s">
        <v>57</v>
      </c>
      <c r="J7" s="22">
        <v>43698</v>
      </c>
      <c r="K7" s="23" t="s">
        <v>58</v>
      </c>
      <c r="L7" s="24" t="s">
        <v>38</v>
      </c>
      <c r="M7" s="11"/>
      <c r="N7" s="23"/>
      <c r="O7" s="11" t="s">
        <v>59</v>
      </c>
      <c r="P7" s="24"/>
    </row>
    <row r="8" ht="39" customHeight="1" spans="1:16">
      <c r="A8" s="9" t="s">
        <v>60</v>
      </c>
      <c r="B8" s="10">
        <v>5</v>
      </c>
      <c r="C8" s="11" t="s">
        <v>51</v>
      </c>
      <c r="D8" s="11" t="s">
        <v>52</v>
      </c>
      <c r="E8" s="11" t="s">
        <v>53</v>
      </c>
      <c r="F8" s="11" t="s">
        <v>54</v>
      </c>
      <c r="G8" s="11" t="s">
        <v>61</v>
      </c>
      <c r="H8" s="12" t="s">
        <v>46</v>
      </c>
      <c r="I8" s="12" t="s">
        <v>57</v>
      </c>
      <c r="J8" s="22">
        <v>43709</v>
      </c>
      <c r="K8" s="23" t="s">
        <v>62</v>
      </c>
      <c r="L8" s="24" t="s">
        <v>38</v>
      </c>
      <c r="M8" s="11"/>
      <c r="N8" s="23"/>
      <c r="O8" s="11" t="s">
        <v>59</v>
      </c>
      <c r="P8" s="24"/>
    </row>
    <row r="9" ht="48" customHeight="1" spans="1:16">
      <c r="A9" s="9" t="s">
        <v>63</v>
      </c>
      <c r="B9" s="13">
        <v>6</v>
      </c>
      <c r="C9" s="11" t="s">
        <v>64</v>
      </c>
      <c r="D9" s="11" t="s">
        <v>65</v>
      </c>
      <c r="E9" s="11" t="s">
        <v>66</v>
      </c>
      <c r="F9" s="11" t="s">
        <v>67</v>
      </c>
      <c r="G9" s="11" t="s">
        <v>68</v>
      </c>
      <c r="H9" s="12" t="s">
        <v>69</v>
      </c>
      <c r="I9" s="12" t="s">
        <v>70</v>
      </c>
      <c r="J9" s="22">
        <v>43700</v>
      </c>
      <c r="K9" s="23" t="s">
        <v>71</v>
      </c>
      <c r="L9" s="24" t="s">
        <v>72</v>
      </c>
      <c r="N9" s="23"/>
      <c r="O9" s="11" t="s">
        <v>73</v>
      </c>
      <c r="P9" s="24"/>
    </row>
    <row r="10" s="1" customFormat="1" ht="31" customHeight="1" spans="1:16">
      <c r="A10" s="9" t="s">
        <v>74</v>
      </c>
      <c r="B10" s="10">
        <v>7</v>
      </c>
      <c r="C10" s="11" t="s">
        <v>75</v>
      </c>
      <c r="D10" s="11" t="s">
        <v>76</v>
      </c>
      <c r="E10" s="11" t="s">
        <v>77</v>
      </c>
      <c r="F10" s="11" t="s">
        <v>78</v>
      </c>
      <c r="G10" s="11" t="s">
        <v>79</v>
      </c>
      <c r="H10" s="12" t="s">
        <v>80</v>
      </c>
      <c r="I10" s="12" t="s">
        <v>47</v>
      </c>
      <c r="J10" s="22">
        <v>43586</v>
      </c>
      <c r="K10" s="23" t="s">
        <v>81</v>
      </c>
      <c r="L10" s="24" t="s">
        <v>27</v>
      </c>
      <c r="O10" s="11" t="s">
        <v>82</v>
      </c>
      <c r="P10" s="24"/>
    </row>
    <row r="11" ht="42.75" spans="1:16">
      <c r="A11" s="9" t="s">
        <v>83</v>
      </c>
      <c r="B11" s="13">
        <v>8</v>
      </c>
      <c r="C11" s="11" t="s">
        <v>75</v>
      </c>
      <c r="D11" s="11" t="s">
        <v>76</v>
      </c>
      <c r="E11" s="11" t="s">
        <v>77</v>
      </c>
      <c r="F11" s="11" t="s">
        <v>78</v>
      </c>
      <c r="G11" s="11" t="s">
        <v>84</v>
      </c>
      <c r="H11" s="12" t="s">
        <v>80</v>
      </c>
      <c r="I11" s="12" t="s">
        <v>47</v>
      </c>
      <c r="J11" s="22">
        <v>43586</v>
      </c>
      <c r="K11" s="23" t="s">
        <v>85</v>
      </c>
      <c r="L11" s="24" t="s">
        <v>27</v>
      </c>
      <c r="O11" s="11" t="s">
        <v>82</v>
      </c>
      <c r="P11" s="24"/>
    </row>
    <row r="12" ht="57" spans="1:16">
      <c r="A12" s="9" t="s">
        <v>86</v>
      </c>
      <c r="B12" s="10">
        <v>9</v>
      </c>
      <c r="C12" s="11" t="s">
        <v>87</v>
      </c>
      <c r="D12" s="11" t="s">
        <v>88</v>
      </c>
      <c r="E12" s="11" t="s">
        <v>89</v>
      </c>
      <c r="F12" s="11" t="s">
        <v>90</v>
      </c>
      <c r="G12" s="11" t="s">
        <v>91</v>
      </c>
      <c r="H12" s="12" t="s">
        <v>92</v>
      </c>
      <c r="I12" s="12" t="s">
        <v>47</v>
      </c>
      <c r="J12" s="22">
        <v>43743</v>
      </c>
      <c r="K12" s="23" t="s">
        <v>93</v>
      </c>
      <c r="L12" s="24" t="s">
        <v>38</v>
      </c>
      <c r="O12" s="11" t="s">
        <v>59</v>
      </c>
      <c r="P12" s="24"/>
    </row>
    <row r="13" ht="28.5" spans="1:16">
      <c r="A13" s="9" t="s">
        <v>94</v>
      </c>
      <c r="B13" s="13">
        <v>10</v>
      </c>
      <c r="C13" s="11" t="s">
        <v>95</v>
      </c>
      <c r="D13" s="11" t="s">
        <v>96</v>
      </c>
      <c r="E13" s="11" t="s">
        <v>97</v>
      </c>
      <c r="F13" s="11" t="s">
        <v>98</v>
      </c>
      <c r="G13" s="11" t="s">
        <v>99</v>
      </c>
      <c r="H13" s="12" t="s">
        <v>100</v>
      </c>
      <c r="I13" s="12" t="s">
        <v>101</v>
      </c>
      <c r="J13" s="22">
        <v>43743</v>
      </c>
      <c r="K13" s="23" t="s">
        <v>102</v>
      </c>
      <c r="L13" s="24" t="s">
        <v>38</v>
      </c>
      <c r="O13" s="11" t="s">
        <v>103</v>
      </c>
      <c r="P13" s="24"/>
    </row>
    <row r="14" ht="28.5" spans="1:16">
      <c r="A14" s="9" t="s">
        <v>104</v>
      </c>
      <c r="B14" s="10">
        <v>11</v>
      </c>
      <c r="C14" s="11" t="s">
        <v>105</v>
      </c>
      <c r="D14" s="11" t="s">
        <v>106</v>
      </c>
      <c r="E14" s="11" t="s">
        <v>97</v>
      </c>
      <c r="F14" s="11" t="s">
        <v>98</v>
      </c>
      <c r="G14" s="11" t="s">
        <v>107</v>
      </c>
      <c r="H14" s="12" t="s">
        <v>108</v>
      </c>
      <c r="I14" s="12" t="s">
        <v>109</v>
      </c>
      <c r="J14" s="22">
        <v>43720</v>
      </c>
      <c r="K14" s="23" t="s">
        <v>110</v>
      </c>
      <c r="L14" s="24" t="s">
        <v>38</v>
      </c>
      <c r="O14" s="11" t="s">
        <v>103</v>
      </c>
      <c r="P14" s="24"/>
    </row>
    <row r="15" ht="42.75" spans="1:16">
      <c r="A15" s="9" t="s">
        <v>111</v>
      </c>
      <c r="B15" s="13">
        <v>12</v>
      </c>
      <c r="C15" s="11" t="s">
        <v>112</v>
      </c>
      <c r="D15" s="11" t="s">
        <v>113</v>
      </c>
      <c r="E15" s="11" t="s">
        <v>114</v>
      </c>
      <c r="F15" s="11" t="s">
        <v>115</v>
      </c>
      <c r="G15" s="11" t="s">
        <v>116</v>
      </c>
      <c r="H15" s="12" t="s">
        <v>56</v>
      </c>
      <c r="I15" s="12" t="s">
        <v>47</v>
      </c>
      <c r="J15" s="22">
        <v>43723</v>
      </c>
      <c r="K15" s="23" t="s">
        <v>117</v>
      </c>
      <c r="L15" s="24" t="s">
        <v>38</v>
      </c>
      <c r="O15" s="11" t="s">
        <v>73</v>
      </c>
      <c r="P15" s="24"/>
    </row>
  </sheetData>
  <autoFilter ref="A1:P15">
    <extLst/>
  </autoFilter>
  <mergeCells count="2">
    <mergeCell ref="A1:P1"/>
    <mergeCell ref="A2:P2"/>
  </mergeCells>
  <conditionalFormatting sqref="A4:A11">
    <cfRule type="duplicateValues" dxfId="0" priority="2"/>
  </conditionalFormatting>
  <conditionalFormatting sqref="A12 A13:A14 A15">
    <cfRule type="duplicateValues" dxfId="0" priority="1"/>
  </conditionalFormatting>
  <printOptions horizontalCentered="1"/>
  <pageMargins left="0.71" right="0.71" top="0.75" bottom="0.75" header="0.31" footer="0.31"/>
  <pageSetup paperSize="9" scale="71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zhangy</dc:creator>
  <cp:lastModifiedBy>JSZJ</cp:lastModifiedBy>
  <dcterms:created xsi:type="dcterms:W3CDTF">2018-07-27T03:20:00Z</dcterms:created>
  <cp:lastPrinted>2019-01-21T01:35:00Z</cp:lastPrinted>
  <dcterms:modified xsi:type="dcterms:W3CDTF">2019-12-12T01:55:19Z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