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<sst xmlns="http://schemas.openxmlformats.org/spreadsheetml/2006/main" count="65" uniqueCount="57">
  <si>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附件2</t>
  </si>
  <si>
    <t xml:space="preserve">肉制品监督抽检不合格产品信息
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</si>
  <si>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</si>
  <si>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</si>
  <si>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</si>
  <si>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</si>
  <si>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</si>
  <si>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</si>
  <si>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</si>
  <si>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</si>
  <si>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</si>
  <si>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</si>
  <si>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不合格项目‖检验结果‖标准值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</si>
  <si>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</si>
  <si>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</si>
  <si>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</si>
  <si>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</si>
  <si>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</si>
  <si>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</si>
  <si>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</si>
  <si>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t>GC19230000004631957</t>
  </si>
  <si>
    <t>1</t>
  </si>
  <si>
    <t>佳木斯市汇滨圆食品加工厂</t>
  </si>
  <si>
    <t>黑龙江省佳木斯市向阳区新建路1号</t>
  </si>
  <si>
    <t>穆棱市八面通镇家乐购超市</t>
  </si>
  <si>
    <t>穆棱市八面通镇中联星光购物广场</t>
  </si>
  <si>
    <t>精肉里肌肠</t>
  </si>
  <si>
    <t>300克/袋</t>
  </si>
  <si>
    <t>汇滨圆</t>
  </si>
  <si>
    <t>菌落总数║890000；770000；760000；780000；740000
CFU/g║n=5,c=2,m=10000,M=100000CFU/g</t>
  </si>
  <si>
    <t>肉制品</t>
  </si>
  <si>
    <t>熏煮香肠火腿制品</t>
  </si>
  <si>
    <t>黑龙江省市场监督管理局/2019年总局抽检计划</t>
  </si>
  <si>
    <t>黑龙江省质量监督检测研究院</t>
  </si>
  <si>
    <t>FGCZJD2019XZR081</t>
  </si>
  <si>
    <t>GC19230000004631720</t>
  </si>
  <si>
    <t>2</t>
  </si>
  <si>
    <t>五大连池市沾河林业局风航肉制品厂</t>
  </si>
  <si>
    <t>黑龙江省黑河市五大连池市沾河森铁三委</t>
  </si>
  <si>
    <t>林甸县天泽超市</t>
  </si>
  <si>
    <t>黑龙江省大庆市林甸县原一百（鹤乡路西二段路北）</t>
  </si>
  <si>
    <t>宝彦哈肉肠</t>
  </si>
  <si>
    <t>270g/袋</t>
  </si>
  <si>
    <t>宝彦+图形商标</t>
  </si>
  <si>
    <t>菌落总数║210000;210000;190000;160000;190000CFU/g║n=5,c=2,m=10000,M=100000
CFU/g</t>
  </si>
  <si>
    <t>FGCZJD2019XZR052</t>
  </si>
  <si>
    <t>GC19230000004631620</t>
  </si>
  <si>
    <t>3</t>
  </si>
  <si>
    <t>黑龙江省鹤岗市翔鹤食品有限公司翔鹤肉联厂</t>
  </si>
  <si>
    <t>鹤岗市工农区鹤岗驾校下行100米</t>
  </si>
  <si>
    <t>佳木斯浦东商贸有限公司</t>
  </si>
  <si>
    <t>黑龙江省佳木斯市东风区光复路东段</t>
  </si>
  <si>
    <t>翔鹤天承极品烤肠</t>
  </si>
  <si>
    <t>200克/支</t>
  </si>
  <si>
    <t>翔鹤天承</t>
  </si>
  <si>
    <t>菌落总数║360000；490000；380000；520000；390000CFU/g║n=5,c=2,m=10000,M=100000CFU/g</t>
  </si>
  <si>
    <t>FGCZJD2019XZR069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</si>
</sst>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9" fillId="13" borderId="1" applyNumberFormat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0" fillId="10" borderId="1" applyNumberFormat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2" fillId="0" borderId="2" applyNumberFormat="0" applyFill="0" applyAlignment="0" applyProtection="0"/>
    <xf numFmtId="0" fontId="11" fillId="1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20" fillId="19" borderId="6" applyNumberFormat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13" borderId="7" applyNumberFormat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8" applyNumberFormat="0" applyFont="0" applyAlignment="0" applyProtection="0"/>
    <xf numFmtId="0" fontId="1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24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6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0" applyFont="1" applyFill="1" applyBorder="1" applyAlignment="1">
      <alignment horizontal="center" vertical="center" wrapText="1"/>
    </xf>
    <xf numFmtId="0" fontId="6" fillId="24" borderId="9" xfId="63" applyFont="1" applyFill="1" applyBorder="1" applyAlignment="1" applyProtection="1">
      <alignment horizontal="center" vertical="center" wrapText="1"/>
      <protection locked="0"/>
    </xf>
    <xf numFmtId="0" fontId="8" fillId="24" borderId="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  <cellStyle name="常规 2" xfId="63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A4" sqref="A4:IV6"/>
    </sheetView>
  </sheetViews>
  <sheetFormatPr defaultColWidth="9.00390625" defaultRowHeight="13.5"/>
  <cols>
    <col min="1" max="1" width="7.875" style="0" hidden="1" customWidth="1"/>
    <col min="2" max="2" width="4.875" style="0" customWidth="1"/>
    <col min="3" max="3" width="13.75390625" style="0" customWidth="1"/>
    <col min="4" max="4" width="8.50390625" style="0" customWidth="1"/>
    <col min="5" max="5" width="12.125" style="0" customWidth="1"/>
    <col min="6" max="6" width="11.25390625" style="0" customWidth="1"/>
    <col min="7" max="7" width="9.375" style="0" customWidth="1"/>
    <col min="8" max="8" width="6.00390625" style="0" customWidth="1"/>
    <col min="9" max="9" width="8.50390625" style="0" customWidth="1"/>
    <col min="10" max="10" width="10.00390625" style="0" customWidth="1"/>
    <col min="11" max="11" width="18.125" style="0" customWidth="1"/>
    <col min="12" max="12" width="9.00390625" style="0" hidden="1" customWidth="1"/>
    <col min="13" max="13" width="15.00390625" style="0" hidden="1" customWidth="1"/>
    <col min="14" max="16" width="9.00390625" style="0" hidden="1" customWidth="1"/>
    <col min="17" max="17" width="13.875" style="0" customWidth="1"/>
    <col min="18" max="18" width="14.25390625" style="0" hidden="1" customWidth="1"/>
    <col min="19" max="19" width="9.00390625" style="0" customWidth="1"/>
  </cols>
  <sheetData>
    <row r="1" spans="1:18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22.5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7" t="s">
        <v>12</v>
      </c>
      <c r="L3" s="14" t="s">
        <v>13</v>
      </c>
      <c r="M3" s="15" t="s">
        <v>14</v>
      </c>
      <c r="N3" s="16" t="s">
        <v>15</v>
      </c>
      <c r="O3" s="14" t="s">
        <v>16</v>
      </c>
      <c r="P3" s="14" t="s">
        <v>17</v>
      </c>
      <c r="Q3" s="7" t="s">
        <v>18</v>
      </c>
      <c r="R3" s="24" t="s">
        <v>19</v>
      </c>
    </row>
    <row r="4" spans="1:18" s="3" customFormat="1" ht="117" customHeight="1">
      <c r="A4" s="11" t="s">
        <v>20</v>
      </c>
      <c r="B4" s="12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28</v>
      </c>
      <c r="J4" s="17">
        <v>43713</v>
      </c>
      <c r="K4" s="18" t="s">
        <v>29</v>
      </c>
      <c r="L4" s="11" t="s">
        <v>30</v>
      </c>
      <c r="M4" s="19" t="s">
        <v>31</v>
      </c>
      <c r="N4" s="20"/>
      <c r="O4" s="20"/>
      <c r="P4" s="21" t="s">
        <v>32</v>
      </c>
      <c r="Q4" s="25" t="s">
        <v>33</v>
      </c>
      <c r="R4" s="11" t="s">
        <v>34</v>
      </c>
    </row>
    <row r="5" spans="1:18" s="3" customFormat="1" ht="117" customHeight="1">
      <c r="A5" s="11" t="s">
        <v>35</v>
      </c>
      <c r="B5" s="12" t="s">
        <v>36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7">
        <v>43641</v>
      </c>
      <c r="K5" s="22" t="s">
        <v>44</v>
      </c>
      <c r="L5" s="11" t="s">
        <v>30</v>
      </c>
      <c r="M5" s="19" t="s">
        <v>31</v>
      </c>
      <c r="N5" s="20"/>
      <c r="O5" s="20"/>
      <c r="P5" s="23" t="s">
        <v>32</v>
      </c>
      <c r="Q5" s="26" t="s">
        <v>33</v>
      </c>
      <c r="R5" s="11" t="s">
        <v>45</v>
      </c>
    </row>
    <row r="6" spans="1:18" s="3" customFormat="1" ht="117" customHeight="1">
      <c r="A6" s="11" t="s">
        <v>46</v>
      </c>
      <c r="B6" s="12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  <c r="I6" s="11" t="s">
        <v>54</v>
      </c>
      <c r="J6" s="17">
        <v>43711</v>
      </c>
      <c r="K6" s="22" t="s">
        <v>55</v>
      </c>
      <c r="L6" s="11" t="s">
        <v>30</v>
      </c>
      <c r="M6" s="19" t="s">
        <v>31</v>
      </c>
      <c r="N6" s="20"/>
      <c r="O6" s="20"/>
      <c r="P6" s="23" t="s">
        <v>32</v>
      </c>
      <c r="Q6" s="26" t="s">
        <v>33</v>
      </c>
      <c r="R6" s="11" t="s">
        <v>56</v>
      </c>
    </row>
  </sheetData>
  <sheetProtection/>
  <mergeCells count="2">
    <mergeCell ref="A1:R1"/>
    <mergeCell ref="A2:R2"/>
  </mergeCells>
  <conditionalFormatting sqref="A4:A6">
    <cfRule type="expression" priority="1" dxfId="0" stopIfTrue="1">
      <formula>AND(COUNTIF($A$3:$A$16,A4)&gt;1,NOT(ISBLANK(A4)))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2006-09-16T00:00:00Z</dcterms:created>
  <dcterms:modified xsi:type="dcterms:W3CDTF">2019-12-03T08:01:30Z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