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85" windowHeight="13080"/>
  </bookViews>
  <sheets>
    <sheet name="糕点" sheetId="1" r:id="rId1"/>
  </sheets>
  <definedNames>
    <definedName name="_xlnm._FilterDatabase" localSheetId="0" hidden="1">糕点!$A$1:$P$4</definedName>
  </definedNames>
  <calcPr calcId="144525" concurrentCalc="0"/>
</workbook>
</file>

<file path=xl/sharedStrings.xml><?xml version="1.0" encoding="utf-8"?>
<sst xmlns="http://schemas.openxmlformats.org/spreadsheetml/2006/main" count="76">
  <si>
    <t>附件3</t>
  </si>
  <si>
    <t>糕点监督抽检不合格产品信息</t>
  </si>
  <si>
    <t xml:space="preserve">    本次抽检的糕点主要为热加工糕点、冷加工糕点，不合格样品6批次，不合格项目为霉菌、过氧化值(以脂肪计)、菌落总数。
    不合格产品信息见下表。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</si>
  <si>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</si>
  <si>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</si>
  <si>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</si>
  <si>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</si>
  <si>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</si>
  <si>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</si>
  <si>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</si>
  <si>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</si>
  <si>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</si>
  <si>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</si>
  <si>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</si>
  <si>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</si>
  <si>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</si>
  <si>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</si>
  <si>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</si>
  <si>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</si>
  <si>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GC19440000596264318</t>
  </si>
  <si>
    <t>广州市白云区广裕兴食品厂</t>
  </si>
  <si>
    <t>广州市白云区太和镇头陂村一社汤组自编118号厂房2楼</t>
  </si>
  <si>
    <t>清远市清城区大家福超市</t>
  </si>
  <si>
    <t>清远市清城区东城东岗路柏高综合楼一楼</t>
  </si>
  <si>
    <t>淮山薏米饼</t>
  </si>
  <si>
    <t>散装称重</t>
  </si>
  <si>
    <t>广兴缘</t>
  </si>
  <si>
    <t>2019-06-21</t>
  </si>
  <si>
    <t>霉菌║510CFU/g║≤150CFU/g</t>
  </si>
  <si>
    <t>糕点</t>
  </si>
  <si>
    <t>2019年第38期</t>
  </si>
  <si>
    <t>广东/总局国抽</t>
  </si>
  <si>
    <t>广东省食品检验所(广东省酒类检测中心)</t>
  </si>
  <si>
    <t>GC19440000596232359</t>
  </si>
  <si>
    <t>广州市白云区泰源食品厂</t>
  </si>
  <si>
    <t>广州市白云区大源南路36号B栋</t>
  </si>
  <si>
    <t>中山市港口镇民富百货商场</t>
  </si>
  <si>
    <t>中山市港口镇翠港路44号首层第2卡</t>
  </si>
  <si>
    <t>淮山薏米糕</t>
  </si>
  <si>
    <t>/</t>
  </si>
  <si>
    <t>2019-03-22</t>
  </si>
  <si>
    <t>过氧化值(以脂肪计)║0.67g/100g║≤0.25g/100g</t>
  </si>
  <si>
    <t>GC19440000596200483</t>
  </si>
  <si>
    <t>东莞市鸿运来食品有限公司</t>
  </si>
  <si>
    <t>东莞市塘厦镇凤清路21号</t>
  </si>
  <si>
    <t>广州市白云区太和善张综合店</t>
  </si>
  <si>
    <t>广州市白云区太和兴和农贸综合市场第A1栋1108号</t>
  </si>
  <si>
    <t>第三代老婆饼</t>
  </si>
  <si>
    <t>100克/袋</t>
  </si>
  <si>
    <t>莞亿味香+图案</t>
  </si>
  <si>
    <t>2019-06-10</t>
  </si>
  <si>
    <t>霉菌║1900CFU/g║≤150CFU/g</t>
  </si>
  <si>
    <t>GC19440000596200515</t>
  </si>
  <si>
    <t>东莞市小康食品有限公司</t>
  </si>
  <si>
    <t>东莞市石排镇燕窝村大坑路1号群力大厦第四层和第五层整层</t>
  </si>
  <si>
    <t>广州市白云区太和旭之东综合店</t>
  </si>
  <si>
    <t>广州市白云区太和兴和农贸综合市场第A4栋4107号</t>
  </si>
  <si>
    <t>小康王子奶蛋糕</t>
  </si>
  <si>
    <t>85g/袋</t>
  </si>
  <si>
    <t>小康王子+图案</t>
  </si>
  <si>
    <t>2019-07-01</t>
  </si>
  <si>
    <t>菌落总数║210000;16000;&lt;10;&lt;10;27000CFU/g║n=5,c=2,m=10000,M=100000CFU/g</t>
  </si>
  <si>
    <t>PP19440000596252213</t>
  </si>
  <si>
    <t>中山市金枕园食品有限公司</t>
  </si>
  <si>
    <t>中山市横栏镇新茂工业区康龙二路6号第三幢五楼</t>
  </si>
  <si>
    <t>广州市白云区永平友田万家新购物商场</t>
  </si>
  <si>
    <t>广州市白云区永平街东平中路5号时代都荟201-280房</t>
  </si>
  <si>
    <t>榴莲饼</t>
  </si>
  <si>
    <t>300克/袋</t>
  </si>
  <si>
    <t>麦里香+图案</t>
  </si>
  <si>
    <t>2019-07-22</t>
  </si>
  <si>
    <t>菌落总数║270000;68000;270;210000;220000CFU/g║n=5,c=2,m=10000,M=100000CFU/g</t>
  </si>
  <si>
    <t>广东/省抽</t>
  </si>
  <si>
    <t>PP19440000596252214</t>
  </si>
  <si>
    <t>2019-08-01</t>
  </si>
  <si>
    <t>菌落总数║7400;270000;&lt;10;81000;&lt;10CFU/g║n=5,c=2,m=10000,M=100000CFU/g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</si>
</sst>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24" fillId="24" borderId="4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0"/>
  <sheetViews>
    <sheetView tabSelected="1" workbookViewId="0">
      <selection activeCell="A1" sqref="A1:P1"/>
    </sheetView>
  </sheetViews>
  <sheetFormatPr defaultColWidth="9" defaultRowHeight="13.5"/>
  <cols>
    <col min="1" max="1" width="12.875" customWidth="1"/>
    <col min="2" max="2" width="8.75" customWidth="1"/>
    <col min="3" max="3" width="11.625" customWidth="1"/>
    <col min="4" max="4" width="11.875" customWidth="1"/>
    <col min="5" max="6" width="11" customWidth="1"/>
    <col min="7" max="7" width="10.875" customWidth="1"/>
    <col min="10" max="10" width="12.375" customWidth="1"/>
    <col min="11" max="11" width="11.25" customWidth="1"/>
    <col min="13" max="13" width="11.375" customWidth="1"/>
    <col min="16" max="16" width="12.5" customWidth="1"/>
  </cols>
  <sheetData>
    <row r="1" ht="3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9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5" customHeight="1" spans="1:16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53.1" customHeight="1" spans="1:1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7" t="s">
        <v>14</v>
      </c>
      <c r="M4" s="5" t="s">
        <v>15</v>
      </c>
      <c r="N4" s="5" t="s">
        <v>16</v>
      </c>
      <c r="O4" s="5" t="s">
        <v>17</v>
      </c>
      <c r="P4" s="7" t="s">
        <v>18</v>
      </c>
    </row>
    <row r="5" ht="48" spans="1:16">
      <c r="A5" s="6" t="s">
        <v>19</v>
      </c>
      <c r="B5" s="6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6" t="s">
        <v>30</v>
      </c>
      <c r="N5" s="6" t="s">
        <v>31</v>
      </c>
      <c r="O5" s="6" t="s">
        <v>32</v>
      </c>
      <c r="P5" s="6"/>
    </row>
    <row r="6" ht="48" spans="1:16">
      <c r="A6" s="6" t="s">
        <v>33</v>
      </c>
      <c r="B6" s="6">
        <v>2</v>
      </c>
      <c r="C6" s="6" t="s">
        <v>34</v>
      </c>
      <c r="D6" s="6" t="s">
        <v>35</v>
      </c>
      <c r="E6" s="6" t="s">
        <v>36</v>
      </c>
      <c r="F6" s="6" t="s">
        <v>37</v>
      </c>
      <c r="G6" s="6" t="s">
        <v>38</v>
      </c>
      <c r="H6" s="6" t="s">
        <v>25</v>
      </c>
      <c r="I6" s="6" t="s">
        <v>39</v>
      </c>
      <c r="J6" s="6" t="s">
        <v>40</v>
      </c>
      <c r="K6" s="6" t="s">
        <v>41</v>
      </c>
      <c r="L6" s="6" t="s">
        <v>29</v>
      </c>
      <c r="M6" s="6" t="s">
        <v>30</v>
      </c>
      <c r="N6" s="6" t="s">
        <v>31</v>
      </c>
      <c r="O6" s="6" t="s">
        <v>32</v>
      </c>
      <c r="P6" s="6"/>
    </row>
    <row r="7" ht="48" spans="1:16">
      <c r="A7" s="6" t="s">
        <v>42</v>
      </c>
      <c r="B7" s="6">
        <v>3</v>
      </c>
      <c r="C7" s="6" t="s">
        <v>43</v>
      </c>
      <c r="D7" s="6" t="s">
        <v>44</v>
      </c>
      <c r="E7" s="6" t="s">
        <v>45</v>
      </c>
      <c r="F7" s="6" t="s">
        <v>46</v>
      </c>
      <c r="G7" s="6" t="s">
        <v>47</v>
      </c>
      <c r="H7" s="6" t="s">
        <v>48</v>
      </c>
      <c r="I7" s="6" t="s">
        <v>49</v>
      </c>
      <c r="J7" s="6" t="s">
        <v>50</v>
      </c>
      <c r="K7" s="6" t="s">
        <v>51</v>
      </c>
      <c r="L7" s="6" t="s">
        <v>29</v>
      </c>
      <c r="M7" s="6" t="s">
        <v>30</v>
      </c>
      <c r="N7" s="6" t="s">
        <v>31</v>
      </c>
      <c r="O7" s="6" t="s">
        <v>32</v>
      </c>
      <c r="P7" s="8"/>
    </row>
    <row r="8" ht="84" spans="1:16">
      <c r="A8" s="6" t="s">
        <v>52</v>
      </c>
      <c r="B8" s="6">
        <v>4</v>
      </c>
      <c r="C8" s="6" t="s">
        <v>53</v>
      </c>
      <c r="D8" s="6" t="s">
        <v>54</v>
      </c>
      <c r="E8" s="6" t="s">
        <v>55</v>
      </c>
      <c r="F8" s="6" t="s">
        <v>56</v>
      </c>
      <c r="G8" s="6" t="s">
        <v>57</v>
      </c>
      <c r="H8" s="6" t="s">
        <v>58</v>
      </c>
      <c r="I8" s="6" t="s">
        <v>59</v>
      </c>
      <c r="J8" s="6" t="s">
        <v>60</v>
      </c>
      <c r="K8" s="6" t="s">
        <v>61</v>
      </c>
      <c r="L8" s="6" t="s">
        <v>29</v>
      </c>
      <c r="M8" s="6" t="s">
        <v>30</v>
      </c>
      <c r="N8" s="6" t="s">
        <v>31</v>
      </c>
      <c r="O8" s="6" t="s">
        <v>32</v>
      </c>
      <c r="P8" s="8"/>
    </row>
    <row r="9" ht="96" spans="1:16">
      <c r="A9" s="6" t="s">
        <v>62</v>
      </c>
      <c r="B9" s="6">
        <v>5</v>
      </c>
      <c r="C9" s="6" t="s">
        <v>63</v>
      </c>
      <c r="D9" s="6" t="s">
        <v>64</v>
      </c>
      <c r="E9" s="6" t="s">
        <v>65</v>
      </c>
      <c r="F9" s="6" t="s">
        <v>66</v>
      </c>
      <c r="G9" s="6" t="s">
        <v>67</v>
      </c>
      <c r="H9" s="6" t="s">
        <v>68</v>
      </c>
      <c r="I9" s="6" t="s">
        <v>69</v>
      </c>
      <c r="J9" s="6" t="s">
        <v>70</v>
      </c>
      <c r="K9" s="6" t="s">
        <v>71</v>
      </c>
      <c r="L9" s="6" t="s">
        <v>29</v>
      </c>
      <c r="M9" s="6" t="s">
        <v>30</v>
      </c>
      <c r="N9" s="6" t="s">
        <v>72</v>
      </c>
      <c r="O9" s="6" t="s">
        <v>32</v>
      </c>
      <c r="P9" s="6"/>
    </row>
    <row r="10" ht="84" spans="1:16">
      <c r="A10" s="6" t="s">
        <v>73</v>
      </c>
      <c r="B10" s="6">
        <v>6</v>
      </c>
      <c r="C10" s="6" t="s">
        <v>63</v>
      </c>
      <c r="D10" s="6" t="s">
        <v>64</v>
      </c>
      <c r="E10" s="6" t="s">
        <v>65</v>
      </c>
      <c r="F10" s="6" t="s">
        <v>66</v>
      </c>
      <c r="G10" s="6" t="s">
        <v>67</v>
      </c>
      <c r="H10" s="6" t="s">
        <v>68</v>
      </c>
      <c r="I10" s="6" t="s">
        <v>69</v>
      </c>
      <c r="J10" s="6" t="s">
        <v>74</v>
      </c>
      <c r="K10" s="6" t="s">
        <v>75</v>
      </c>
      <c r="L10" s="6" t="s">
        <v>29</v>
      </c>
      <c r="M10" s="6" t="s">
        <v>30</v>
      </c>
      <c r="N10" s="6" t="s">
        <v>72</v>
      </c>
      <c r="O10" s="6" t="s">
        <v>32</v>
      </c>
      <c r="P10" s="6"/>
    </row>
  </sheetData>
  <mergeCells count="3">
    <mergeCell ref="A1:P1"/>
    <mergeCell ref="A2:P2"/>
    <mergeCell ref="A3:P3"/>
  </mergeCells>
  <conditionalFormatting sqref="A5">
    <cfRule type="duplicateValues" dxfId="0" priority="4"/>
  </conditionalFormatting>
  <conditionalFormatting sqref="A6">
    <cfRule type="duplicateValues" dxfId="1" priority="3"/>
  </conditionalFormatting>
  <conditionalFormatting sqref="A9">
    <cfRule type="duplicateValues" dxfId="2" priority="2"/>
  </conditionalFormatting>
  <conditionalFormatting sqref="A10">
    <cfRule type="duplicateValues" dxfId="3" priority="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糕点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魏虹</dc:creator>
  <dcterms:created xsi:type="dcterms:W3CDTF">2019-10-22T01:56:28Z</dcterms:created>
  <dcterms:modified xsi:type="dcterms:W3CDTF">2019-10-22T01:56:37Z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