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05" firstSheet="2" activeTab="7"/>
  </bookViews>
  <sheets>
    <sheet name="餐具洗涤剂" sheetId="6" r:id="rId1"/>
    <sheet name="食品用纸包装容器等制品" sheetId="8" r:id="rId2"/>
    <sheet name="压力锅" sheetId="4" r:id="rId3"/>
    <sheet name="食品用塑料膜袋" sheetId="5" r:id="rId4"/>
    <sheet name="一次性塑料餐饮具" sheetId="7" r:id="rId5"/>
    <sheet name="密胺餐具" sheetId="3" r:id="rId6"/>
    <sheet name="工业和商用电热食品加工设备" sheetId="2" r:id="rId7"/>
    <sheet name="不锈钢餐厨具" sheetId="1" r:id="rId8"/>
  </sheets>
  <calcPr calcId="144525"/>
</workbook>
</file>

<file path=xl/sharedStrings.xml><?xml version="1.0" encoding="utf-8"?>
<sst xmlns="http://schemas.openxmlformats.org/spreadsheetml/2006/main" count="516">
  <si>
    <t>附件1</t>
  </si>
  <si>
    <t>餐具洗涤剂监督抽检不合格产品信息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</si>
  <si>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</si>
  <si>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</si>
  <si>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</si>
  <si>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</si>
  <si>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</si>
  <si>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产品名称</t>
  </si>
  <si>
    <t>规格型号</t>
  </si>
  <si>
    <t>商标</t>
  </si>
  <si>
    <t xml:space="preserve">生产日期/批号
</t>
  </si>
  <si>
    <t>不合格项目║检验结果║标准值</t>
  </si>
  <si>
    <t>分类</t>
  </si>
  <si>
    <t>任务来源/项目名称</t>
  </si>
  <si>
    <t>检验机构</t>
  </si>
  <si>
    <t>备注</t>
  </si>
  <si>
    <r>
      <rPr>
        <sz val="9"/>
        <color indexed="8"/>
        <rFont val="宋体"/>
        <charset val="134"/>
      </rPr>
      <t>广州市明亮化工有限公司</t>
    </r>
  </si>
  <si>
    <r>
      <rPr>
        <sz val="9"/>
        <color indexed="8"/>
        <rFont val="宋体"/>
        <charset val="134"/>
      </rPr>
      <t>广州市番禺区南村镇坑头村东线路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号</t>
    </r>
    <r>
      <rPr>
        <sz val="9"/>
        <color indexed="8"/>
        <rFont val="Times New Roman"/>
        <charset val="134"/>
      </rPr>
      <t>101</t>
    </r>
    <r>
      <rPr>
        <sz val="9"/>
        <color indexed="8"/>
        <rFont val="宋体"/>
        <charset val="134"/>
      </rPr>
      <t>、</t>
    </r>
    <r>
      <rPr>
        <sz val="9"/>
        <color indexed="8"/>
        <rFont val="Times New Roman"/>
        <charset val="134"/>
      </rPr>
      <t>201</t>
    </r>
  </si>
  <si>
    <r>
      <rPr>
        <sz val="9"/>
        <color indexed="8"/>
        <rFont val="宋体"/>
        <charset val="134"/>
      </rPr>
      <t>洗碗机专用碱液</t>
    </r>
  </si>
  <si>
    <r>
      <rPr>
        <sz val="9"/>
        <color indexed="8"/>
        <rFont val="宋体"/>
        <charset val="134"/>
      </rPr>
      <t>规格：</t>
    </r>
    <r>
      <rPr>
        <sz val="9"/>
        <color indexed="8"/>
        <rFont val="Times New Roman"/>
        <charset val="134"/>
      </rPr>
      <t>19</t>
    </r>
    <r>
      <rPr>
        <sz val="9"/>
        <color indexed="8"/>
        <rFont val="宋体"/>
        <charset val="134"/>
      </rPr>
      <t>升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桶
型号：</t>
    </r>
    <r>
      <rPr>
        <sz val="9"/>
        <color indexed="8"/>
        <rFont val="Times New Roman"/>
        <charset val="134"/>
      </rPr>
      <t>--</t>
    </r>
  </si>
  <si>
    <t>--</t>
  </si>
  <si>
    <r>
      <rPr>
        <sz val="9"/>
        <color theme="1"/>
        <rFont val="Times New Roman"/>
        <charset val="134"/>
      </rPr>
      <t>pH</t>
    </r>
    <r>
      <rPr>
        <sz val="9"/>
        <color theme="1"/>
        <rFont val="宋体"/>
        <charset val="134"/>
      </rPr>
      <t>值║</t>
    </r>
    <r>
      <rPr>
        <sz val="9"/>
        <color theme="1"/>
        <rFont val="Times New Roman"/>
        <charset val="134"/>
      </rPr>
      <t>3.4</t>
    </r>
    <r>
      <rPr>
        <sz val="9"/>
        <color theme="1"/>
        <rFont val="宋体"/>
        <charset val="134"/>
      </rPr>
      <t>║</t>
    </r>
    <r>
      <rPr>
        <sz val="9"/>
        <color theme="1"/>
        <rFont val="Times New Roman"/>
        <charset val="134"/>
      </rPr>
      <t>6.5</t>
    </r>
    <r>
      <rPr>
        <sz val="9"/>
        <color theme="1"/>
        <rFont val="宋体"/>
        <charset val="134"/>
      </rPr>
      <t>～</t>
    </r>
    <r>
      <rPr>
        <sz val="9"/>
        <color theme="1"/>
        <rFont val="Times New Roman"/>
        <charset val="134"/>
      </rPr>
      <t>13.0</t>
    </r>
  </si>
  <si>
    <r>
      <rPr>
        <sz val="9"/>
        <rFont val="宋体"/>
        <charset val="134"/>
      </rPr>
      <t>餐具洗涤剂</t>
    </r>
  </si>
  <si>
    <t>广东省省级监督抽检</t>
  </si>
  <si>
    <r>
      <rPr>
        <sz val="9"/>
        <color indexed="8"/>
        <rFont val="宋体"/>
        <charset val="134"/>
      </rPr>
      <t>广东省中山市质量计量监督检测所</t>
    </r>
  </si>
  <si>
    <r>
      <rPr>
        <sz val="9"/>
        <color theme="1"/>
        <rFont val="宋体"/>
        <charset val="134"/>
      </rPr>
      <t>碱含量（以</t>
    </r>
    <r>
      <rPr>
        <sz val="9"/>
        <color theme="1"/>
        <rFont val="Times New Roman"/>
        <charset val="134"/>
      </rPr>
      <t>NaOH</t>
    </r>
    <r>
      <rPr>
        <sz val="9"/>
        <color theme="1"/>
        <rFont val="宋体"/>
        <charset val="134"/>
      </rPr>
      <t>计）║</t>
    </r>
    <r>
      <rPr>
        <sz val="9"/>
        <color theme="1"/>
        <rFont val="Times New Roman"/>
        <charset val="134"/>
      </rPr>
      <t>0g/100mL</t>
    </r>
    <r>
      <rPr>
        <sz val="9"/>
        <color theme="1"/>
        <rFont val="宋体"/>
        <charset val="134"/>
      </rPr>
      <t>║≥</t>
    </r>
    <r>
      <rPr>
        <sz val="9"/>
        <color theme="1"/>
        <rFont val="Times New Roman"/>
        <charset val="134"/>
      </rPr>
      <t>3g/100mL</t>
    </r>
  </si>
  <si>
    <r>
      <rPr>
        <sz val="9"/>
        <color indexed="8"/>
        <rFont val="宋体"/>
        <charset val="134"/>
      </rPr>
      <t>台山市东桥洗涤用品有限公司</t>
    </r>
  </si>
  <si>
    <r>
      <rPr>
        <sz val="9"/>
        <color indexed="8"/>
        <rFont val="宋体"/>
        <charset val="134"/>
      </rPr>
      <t>台山市台城北郊路</t>
    </r>
    <r>
      <rPr>
        <sz val="9"/>
        <color indexed="8"/>
        <rFont val="Times New Roman"/>
        <charset val="134"/>
      </rPr>
      <t>91</t>
    </r>
    <r>
      <rPr>
        <sz val="9"/>
        <color indexed="8"/>
        <rFont val="宋体"/>
        <charset val="134"/>
      </rPr>
      <t>号</t>
    </r>
    <r>
      <rPr>
        <sz val="9"/>
        <color indexed="8"/>
        <rFont val="Times New Roman"/>
        <charset val="134"/>
      </rPr>
      <t>2-5</t>
    </r>
    <r>
      <rPr>
        <sz val="9"/>
        <color indexed="8"/>
        <rFont val="宋体"/>
        <charset val="134"/>
      </rPr>
      <t>卡</t>
    </r>
  </si>
  <si>
    <r>
      <rPr>
        <sz val="9"/>
        <color indexed="8"/>
        <rFont val="宋体"/>
        <charset val="134"/>
      </rPr>
      <t>清洁剂</t>
    </r>
  </si>
  <si>
    <r>
      <rPr>
        <sz val="9"/>
        <color indexed="8"/>
        <rFont val="宋体"/>
        <charset val="134"/>
      </rPr>
      <t>规格：</t>
    </r>
    <r>
      <rPr>
        <sz val="9"/>
        <color indexed="8"/>
        <rFont val="Times New Roman"/>
        <charset val="134"/>
      </rPr>
      <t>20kg/</t>
    </r>
    <r>
      <rPr>
        <sz val="9"/>
        <color indexed="8"/>
        <rFont val="宋体"/>
        <charset val="134"/>
      </rPr>
      <t>桶
型号：</t>
    </r>
    <r>
      <rPr>
        <sz val="9"/>
        <color indexed="8"/>
        <rFont val="Times New Roman"/>
        <charset val="134"/>
      </rPr>
      <t>--</t>
    </r>
  </si>
  <si>
    <r>
      <rPr>
        <sz val="9"/>
        <color theme="1"/>
        <rFont val="宋体"/>
        <charset val="134"/>
      </rPr>
      <t>总活性物含量║</t>
    </r>
    <r>
      <rPr>
        <sz val="9"/>
        <color theme="1"/>
        <rFont val="Times New Roman"/>
        <charset val="134"/>
      </rPr>
      <t>8%</t>
    </r>
    <r>
      <rPr>
        <sz val="9"/>
        <color theme="1"/>
        <rFont val="宋体"/>
        <charset val="134"/>
      </rPr>
      <t>║≥</t>
    </r>
    <r>
      <rPr>
        <sz val="9"/>
        <color theme="1"/>
        <rFont val="Times New Roman"/>
        <charset val="134"/>
      </rPr>
      <t>15%</t>
    </r>
  </si>
  <si>
    <r>
      <rPr>
        <sz val="9"/>
        <color indexed="8"/>
        <rFont val="宋体"/>
        <charset val="134"/>
      </rPr>
      <t>江门市新会区会城珠江洗洁精厂</t>
    </r>
  </si>
  <si>
    <r>
      <rPr>
        <sz val="9"/>
        <color indexed="8"/>
        <rFont val="宋体"/>
        <charset val="134"/>
      </rPr>
      <t>江门市新会区会城三和大道北</t>
    </r>
    <r>
      <rPr>
        <sz val="9"/>
        <color indexed="8"/>
        <rFont val="Times New Roman"/>
        <charset val="134"/>
      </rPr>
      <t>128</t>
    </r>
    <r>
      <rPr>
        <sz val="9"/>
        <color indexed="8"/>
        <rFont val="宋体"/>
        <charset val="134"/>
      </rPr>
      <t>号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座铺位</t>
    </r>
  </si>
  <si>
    <r>
      <rPr>
        <sz val="9"/>
        <color indexed="8"/>
        <rFont val="宋体"/>
        <charset val="134"/>
      </rPr>
      <t>潭江洗洁精</t>
    </r>
  </si>
  <si>
    <r>
      <rPr>
        <sz val="9"/>
        <color indexed="8"/>
        <rFont val="宋体"/>
        <charset val="134"/>
      </rPr>
      <t>规格：</t>
    </r>
    <r>
      <rPr>
        <sz val="9"/>
        <color indexed="8"/>
        <rFont val="Times New Roman"/>
        <charset val="134"/>
      </rPr>
      <t xml:space="preserve">20kg
</t>
    </r>
    <r>
      <rPr>
        <sz val="9"/>
        <color indexed="8"/>
        <rFont val="宋体"/>
        <charset val="134"/>
      </rPr>
      <t>型号：</t>
    </r>
    <r>
      <rPr>
        <sz val="9"/>
        <color indexed="8"/>
        <rFont val="Times New Roman"/>
        <charset val="134"/>
      </rPr>
      <t>--</t>
    </r>
  </si>
  <si>
    <r>
      <rPr>
        <sz val="9"/>
        <color indexed="8"/>
        <rFont val="宋体"/>
        <charset val="134"/>
      </rPr>
      <t>图形商标</t>
    </r>
  </si>
  <si>
    <r>
      <rPr>
        <sz val="9"/>
        <color theme="1"/>
        <rFont val="宋体"/>
        <charset val="134"/>
      </rPr>
      <t>总活性物含量║</t>
    </r>
    <r>
      <rPr>
        <sz val="9"/>
        <color theme="1"/>
        <rFont val="Times New Roman"/>
        <charset val="134"/>
      </rPr>
      <t>12%</t>
    </r>
    <r>
      <rPr>
        <sz val="9"/>
        <color theme="1"/>
        <rFont val="宋体"/>
        <charset val="134"/>
      </rPr>
      <t>║≥</t>
    </r>
    <r>
      <rPr>
        <sz val="9"/>
        <color theme="1"/>
        <rFont val="Times New Roman"/>
        <charset val="134"/>
      </rPr>
      <t>15%</t>
    </r>
  </si>
  <si>
    <t>附件2</t>
  </si>
  <si>
    <t>食品用纸包装容器等制品监督抽检不合格产品信息</t>
  </si>
  <si>
    <t>生产日期/批号</t>
  </si>
  <si>
    <r>
      <rPr>
        <sz val="10"/>
        <color indexed="8"/>
        <rFont val="宋体"/>
        <charset val="134"/>
      </rPr>
      <t>潮州市潮安区金石镇益康纸塑工艺厂</t>
    </r>
  </si>
  <si>
    <r>
      <rPr>
        <sz val="10"/>
        <color indexed="8"/>
        <rFont val="宋体"/>
        <charset val="134"/>
      </rPr>
      <t>广东省潮州市潮安区金石镇龙下村村址路</t>
    </r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</si>
  <si>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雪糕杯</t>
    </r>
  </si>
  <si>
    <t>98ml</t>
  </si>
  <si>
    <t>2019-07-09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</si>
  <si>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、渗漏性能║不符合要求║底部和侧面均不应漏水、渗水</t>
    </r>
  </si>
  <si>
    <r>
      <rPr>
        <sz val="10"/>
        <rFont val="宋体"/>
        <charset val="134"/>
      </rPr>
      <t>特定纸容器</t>
    </r>
  </si>
  <si>
    <r>
      <rPr>
        <sz val="10"/>
        <rFont val="宋体"/>
        <charset val="134"/>
      </rPr>
      <t>广东省东莞市质量监督检测中心</t>
    </r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</si>
  <si>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、容量及容量偏差║</t>
    </r>
    <r>
      <rPr>
        <sz val="10"/>
        <color theme="1"/>
        <rFont val="Times New Roman"/>
        <charset val="134"/>
      </rPr>
      <t>+9.3%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±5.0%</t>
    </r>
  </si>
  <si>
    <r>
      <rPr>
        <sz val="10"/>
        <color indexed="8"/>
        <rFont val="宋体"/>
        <charset val="134"/>
      </rPr>
      <t>东莞市长俊纸塑制品有限公司</t>
    </r>
  </si>
  <si>
    <r>
      <rPr>
        <sz val="10"/>
        <color indexed="8"/>
        <rFont val="宋体"/>
        <charset val="134"/>
      </rPr>
      <t>东莞市虎门镇怀德大埔工业区一区</t>
    </r>
    <r>
      <rPr>
        <sz val="10"/>
        <color indexed="8"/>
        <rFont val="Times New Roman"/>
        <charset val="134"/>
      </rPr>
      <t>52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</si>
  <si>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Times New Roman"/>
        <charset val="134"/>
      </rPr>
      <t>16</t>
    </r>
    <r>
      <rPr>
        <sz val="10"/>
        <color indexed="8"/>
        <rFont val="宋体"/>
        <charset val="134"/>
      </rPr>
      <t>白碗</t>
    </r>
  </si>
  <si>
    <t>460ml</t>
  </si>
  <si>
    <t>2019-05-11</t>
  </si>
  <si>
    <r>
      <rPr>
        <sz val="10"/>
        <color theme="1"/>
        <rFont val="宋体"/>
        <charset val="134"/>
      </rPr>
      <t>容量偏差║</t>
    </r>
    <r>
      <rPr>
        <sz val="10"/>
        <color theme="1"/>
        <rFont val="Times New Roman"/>
        <charset val="134"/>
      </rPr>
      <t>5.6%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±4.0%</t>
    </r>
  </si>
  <si>
    <r>
      <rPr>
        <sz val="10"/>
        <rFont val="宋体"/>
        <charset val="134"/>
      </rPr>
      <t>纸碗</t>
    </r>
  </si>
  <si>
    <t>东莞市辰卓纸品有限公司</t>
  </si>
  <si>
    <r>
      <rPr>
        <sz val="10"/>
        <color indexed="8"/>
        <rFont val="宋体"/>
        <charset val="134"/>
      </rPr>
      <t>东莞市万江街道上甲社区汾溪路</t>
    </r>
    <r>
      <rPr>
        <sz val="10"/>
        <color indexed="8"/>
        <rFont val="Times New Roman"/>
        <charset val="134"/>
      </rPr>
      <t>291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A</t>
    </r>
    <r>
      <rPr>
        <sz val="10"/>
        <color indexed="8"/>
        <rFont val="宋体"/>
        <charset val="134"/>
      </rPr>
      <t>栋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楼</t>
    </r>
  </si>
  <si>
    <r>
      <rPr>
        <sz val="10"/>
        <color indexed="8"/>
        <rFont val="宋体"/>
        <charset val="134"/>
      </rPr>
      <t>东莞市辰卓纸品有限公司</t>
    </r>
  </si>
  <si>
    <r>
      <rPr>
        <sz val="10"/>
        <color indexed="8"/>
        <rFont val="宋体"/>
        <charset val="134"/>
      </rPr>
      <t>纸杯</t>
    </r>
  </si>
  <si>
    <r>
      <rPr>
        <sz val="10"/>
        <color indexed="8"/>
        <rFont val="Times New Roman"/>
        <charset val="134"/>
      </rPr>
      <t>16</t>
    </r>
    <r>
      <rPr>
        <sz val="10"/>
        <color indexed="8"/>
        <rFont val="宋体"/>
        <charset val="134"/>
      </rPr>
      <t>安士（</t>
    </r>
    <r>
      <rPr>
        <sz val="10"/>
        <color indexed="8"/>
        <rFont val="Times New Roman"/>
        <charset val="134"/>
      </rPr>
      <t>600ml</t>
    </r>
    <r>
      <rPr>
        <sz val="10"/>
        <color indexed="8"/>
        <rFont val="宋体"/>
        <charset val="134"/>
      </rPr>
      <t>）</t>
    </r>
  </si>
  <si>
    <t>2019-05-27</t>
  </si>
  <si>
    <r>
      <rPr>
        <sz val="10"/>
        <color theme="1"/>
        <rFont val="宋体"/>
        <charset val="134"/>
      </rPr>
      <t>容量及容量偏差║</t>
    </r>
    <r>
      <rPr>
        <sz val="10"/>
        <color theme="1"/>
        <rFont val="Times New Roman"/>
        <charset val="134"/>
      </rPr>
      <t>-18.2%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±4.0%</t>
    </r>
  </si>
  <si>
    <r>
      <rPr>
        <sz val="10"/>
        <rFont val="宋体"/>
        <charset val="134"/>
      </rPr>
      <t>纸杯</t>
    </r>
  </si>
  <si>
    <r>
      <rPr>
        <sz val="10"/>
        <color indexed="8"/>
        <rFont val="宋体"/>
        <charset val="134"/>
      </rPr>
      <t>东莞市绿恒纸制品有限公司</t>
    </r>
  </si>
  <si>
    <r>
      <rPr>
        <sz val="10"/>
        <color indexed="8"/>
        <rFont val="宋体"/>
        <charset val="134"/>
      </rPr>
      <t>广东省东莞市茶山镇茶石路</t>
    </r>
    <r>
      <rPr>
        <sz val="10"/>
        <color indexed="8"/>
        <rFont val="Times New Roman"/>
        <charset val="134"/>
      </rPr>
      <t>148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</si>
  <si>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餐盒</t>
    </r>
  </si>
  <si>
    <t>600ml Y004</t>
  </si>
  <si>
    <t>2019-07-01</t>
  </si>
  <si>
    <t>耐温性能║不符合要求║无阴渗、无渗漏、无变形</t>
  </si>
  <si>
    <r>
      <rPr>
        <sz val="10"/>
        <rFont val="宋体"/>
        <charset val="134"/>
      </rPr>
      <t>纸盒</t>
    </r>
  </si>
  <si>
    <r>
      <rPr>
        <sz val="10"/>
        <color indexed="8"/>
        <rFont val="宋体"/>
        <charset val="134"/>
      </rPr>
      <t>广州市宝锐餐具制造有限公司</t>
    </r>
  </si>
  <si>
    <r>
      <rPr>
        <sz val="10"/>
        <color indexed="8"/>
        <rFont val="宋体"/>
        <charset val="134"/>
      </rPr>
      <t>广州市白云区石井街滘心高埔工业区</t>
    </r>
    <r>
      <rPr>
        <sz val="10"/>
        <color indexed="8"/>
        <rFont val="Times New Roman"/>
        <charset val="134"/>
      </rPr>
      <t>A1</t>
    </r>
    <r>
      <rPr>
        <sz val="10"/>
        <color indexed="8"/>
        <rFont val="宋体"/>
        <charset val="134"/>
      </rPr>
      <t>栋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楼</t>
    </r>
  </si>
  <si>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安高级环保纸杯</t>
    </r>
  </si>
  <si>
    <t>240ml</t>
  </si>
  <si>
    <t>2019-06-15</t>
  </si>
  <si>
    <r>
      <rPr>
        <sz val="10"/>
        <color theme="1"/>
        <rFont val="宋体"/>
        <charset val="134"/>
      </rPr>
      <t>容量及容量偏差║</t>
    </r>
    <r>
      <rPr>
        <sz val="10"/>
        <color theme="1"/>
        <rFont val="Times New Roman"/>
        <charset val="134"/>
      </rPr>
      <t>18.8%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±5.0%</t>
    </r>
  </si>
  <si>
    <r>
      <rPr>
        <sz val="10"/>
        <color indexed="8"/>
        <rFont val="宋体"/>
        <charset val="134"/>
      </rPr>
      <t>广州红方印实业发展有限公司</t>
    </r>
  </si>
  <si>
    <r>
      <rPr>
        <sz val="10"/>
        <color indexed="8"/>
        <rFont val="宋体"/>
        <charset val="134"/>
      </rPr>
      <t>广州市花都区花山镇</t>
    </r>
    <r>
      <rPr>
        <sz val="10"/>
        <color indexed="8"/>
        <rFont val="Times New Roman"/>
        <charset val="134"/>
      </rPr>
      <t>106</t>
    </r>
    <r>
      <rPr>
        <sz val="10"/>
        <color indexed="8"/>
        <rFont val="宋体"/>
        <charset val="134"/>
      </rPr>
      <t>国道东面小布段自编</t>
    </r>
    <r>
      <rPr>
        <sz val="10"/>
        <color indexed="8"/>
        <rFont val="Times New Roman"/>
        <charset val="134"/>
      </rPr>
      <t>18</t>
    </r>
    <r>
      <rPr>
        <sz val="10"/>
        <color indexed="8"/>
        <rFont val="宋体"/>
        <charset val="134"/>
      </rPr>
      <t>号之九</t>
    </r>
  </si>
  <si>
    <r>
      <rPr>
        <sz val="10"/>
        <color indexed="8"/>
        <rFont val="Times New Roman"/>
        <charset val="134"/>
      </rPr>
      <t>8A Casa.Spa</t>
    </r>
    <r>
      <rPr>
        <sz val="10"/>
        <color indexed="8"/>
        <rFont val="宋体"/>
        <charset val="134"/>
      </rPr>
      <t>杯</t>
    </r>
  </si>
  <si>
    <t>260ml</t>
  </si>
  <si>
    <t>2019-06-17</t>
  </si>
  <si>
    <r>
      <rPr>
        <sz val="10"/>
        <color theme="1"/>
        <rFont val="宋体"/>
        <charset val="134"/>
      </rPr>
      <t>容量及容量偏差║</t>
    </r>
    <r>
      <rPr>
        <sz val="10"/>
        <color theme="1"/>
        <rFont val="Times New Roman"/>
        <charset val="134"/>
      </rPr>
      <t>9.4%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±5.0%</t>
    </r>
  </si>
  <si>
    <r>
      <rPr>
        <sz val="10"/>
        <color indexed="8"/>
        <rFont val="宋体"/>
        <charset val="134"/>
      </rPr>
      <t>广州丽诺家居用品有限公司</t>
    </r>
  </si>
  <si>
    <r>
      <rPr>
        <sz val="10"/>
        <color indexed="8"/>
        <rFont val="宋体"/>
        <charset val="134"/>
      </rPr>
      <t>广州市花都区新华街商业大道</t>
    </r>
    <r>
      <rPr>
        <sz val="10"/>
        <color indexed="8"/>
        <rFont val="Times New Roman"/>
        <charset val="134"/>
      </rPr>
      <t>29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</si>
  <si>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特厚纸杯</t>
    </r>
  </si>
  <si>
    <r>
      <rPr>
        <sz val="10"/>
        <color indexed="8"/>
        <rFont val="Times New Roman"/>
        <charset val="134"/>
      </rPr>
      <t>235</t>
    </r>
    <r>
      <rPr>
        <sz val="10"/>
        <color indexed="8"/>
        <rFont val="宋体"/>
        <charset val="134"/>
      </rPr>
      <t>毫升（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只）</t>
    </r>
    <r>
      <rPr>
        <sz val="10"/>
        <color indexed="8"/>
        <rFont val="Times New Roman"/>
        <charset val="134"/>
      </rPr>
      <t xml:space="preserve"> JD-23</t>
    </r>
  </si>
  <si>
    <t>2019-05-31</t>
  </si>
  <si>
    <r>
      <rPr>
        <sz val="10"/>
        <color theme="1"/>
        <rFont val="宋体"/>
        <charset val="134"/>
      </rPr>
      <t>容量及容量偏差║</t>
    </r>
    <r>
      <rPr>
        <sz val="10"/>
        <color theme="1"/>
        <rFont val="Times New Roman"/>
        <charset val="134"/>
      </rPr>
      <t>9%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±5.0%</t>
    </r>
  </si>
  <si>
    <r>
      <rPr>
        <sz val="10"/>
        <color indexed="8"/>
        <rFont val="宋体"/>
        <charset val="134"/>
      </rPr>
      <t>广州市海巨纸制品有限公司</t>
    </r>
  </si>
  <si>
    <r>
      <rPr>
        <sz val="10"/>
        <color indexed="8"/>
        <rFont val="宋体"/>
        <charset val="134"/>
      </rPr>
      <t>广州市黄埔区沧联十二社榕迳路沙梨园工业区</t>
    </r>
    <r>
      <rPr>
        <sz val="10"/>
        <color indexed="8"/>
        <rFont val="Times New Roman"/>
        <charset val="134"/>
      </rPr>
      <t>A</t>
    </r>
    <r>
      <rPr>
        <sz val="10"/>
        <color indexed="8"/>
        <rFont val="宋体"/>
        <charset val="134"/>
      </rPr>
      <t>栋二楼厂房（可作厂房使用）</t>
    </r>
  </si>
  <si>
    <r>
      <rPr>
        <sz val="10"/>
        <color indexed="8"/>
        <rFont val="Times New Roman"/>
        <charset val="134"/>
      </rPr>
      <t>7</t>
    </r>
    <r>
      <rPr>
        <sz val="10"/>
        <color indexed="8"/>
        <rFont val="宋体"/>
        <charset val="134"/>
      </rPr>
      <t>盎司纸杯</t>
    </r>
  </si>
  <si>
    <t>200ml</t>
  </si>
  <si>
    <t>2019-02-28</t>
  </si>
  <si>
    <r>
      <rPr>
        <sz val="10"/>
        <color theme="1"/>
        <rFont val="宋体"/>
        <charset val="134"/>
      </rPr>
      <t>容量及容量偏差║</t>
    </r>
    <r>
      <rPr>
        <sz val="10"/>
        <color theme="1"/>
        <rFont val="Times New Roman"/>
        <charset val="134"/>
      </rPr>
      <t>-5.7%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±5.0%</t>
    </r>
  </si>
  <si>
    <r>
      <rPr>
        <sz val="10"/>
        <color indexed="8"/>
        <rFont val="宋体"/>
        <charset val="134"/>
      </rPr>
      <t>惠州市燊睿兴环保餐具有限公司</t>
    </r>
  </si>
  <si>
    <r>
      <rPr>
        <sz val="10"/>
        <color indexed="8"/>
        <rFont val="宋体"/>
        <charset val="134"/>
      </rPr>
      <t>广东省惠州市惠阳区新圩镇小碧段大湖楼</t>
    </r>
  </si>
  <si>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安士环保纸杯</t>
    </r>
  </si>
  <si>
    <t>250ml</t>
  </si>
  <si>
    <t>2019-01-16</t>
  </si>
  <si>
    <r>
      <rPr>
        <sz val="10"/>
        <color theme="1"/>
        <rFont val="宋体"/>
        <charset val="134"/>
      </rPr>
      <t>杯身挺度║</t>
    </r>
    <r>
      <rPr>
        <sz val="10"/>
        <color theme="1"/>
        <rFont val="Times New Roman"/>
        <charset val="134"/>
      </rPr>
      <t>1.97N</t>
    </r>
    <r>
      <rPr>
        <sz val="10"/>
        <color theme="1"/>
        <rFont val="宋体"/>
        <charset val="134"/>
      </rPr>
      <t>║≥</t>
    </r>
    <r>
      <rPr>
        <sz val="10"/>
        <color theme="1"/>
        <rFont val="Times New Roman"/>
        <charset val="134"/>
      </rPr>
      <t>2.10N</t>
    </r>
  </si>
  <si>
    <r>
      <rPr>
        <sz val="10"/>
        <color indexed="8"/>
        <rFont val="宋体"/>
        <charset val="134"/>
      </rPr>
      <t>惠州市惠阳区镇隆圣颐达纸品厂</t>
    </r>
  </si>
  <si>
    <r>
      <rPr>
        <sz val="10"/>
        <color indexed="8"/>
        <rFont val="宋体"/>
        <charset val="134"/>
      </rPr>
      <t>广东省惠州市惠阳区镇隆楼寨村</t>
    </r>
  </si>
  <si>
    <r>
      <rPr>
        <sz val="10"/>
        <color indexed="8"/>
        <rFont val="宋体"/>
        <charset val="134"/>
      </rPr>
      <t>冷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热纸杯</t>
    </r>
  </si>
  <si>
    <r>
      <rPr>
        <sz val="10"/>
        <color indexed="8"/>
        <rFont val="宋体"/>
        <charset val="134"/>
      </rPr>
      <t>图形商标</t>
    </r>
  </si>
  <si>
    <r>
      <rPr>
        <sz val="10"/>
        <color theme="1"/>
        <rFont val="宋体"/>
        <charset val="134"/>
      </rPr>
      <t>容量及容量偏差║</t>
    </r>
    <r>
      <rPr>
        <sz val="10"/>
        <color theme="1"/>
        <rFont val="Times New Roman"/>
        <charset val="134"/>
      </rPr>
      <t>6.6%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±5.0%</t>
    </r>
  </si>
  <si>
    <r>
      <rPr>
        <sz val="10"/>
        <color indexed="8"/>
        <rFont val="宋体"/>
        <charset val="134"/>
      </rPr>
      <t>深圳市龙岗区信佳旺纸品包装加工厂</t>
    </r>
  </si>
  <si>
    <r>
      <rPr>
        <sz val="10"/>
        <color indexed="8"/>
        <rFont val="宋体"/>
        <charset val="134"/>
      </rPr>
      <t>广东省深圳市龙岗区龙城街道五联社区朱古石路</t>
    </r>
    <r>
      <rPr>
        <sz val="10"/>
        <color indexed="8"/>
        <rFont val="Times New Roman"/>
        <charset val="134"/>
      </rPr>
      <t>42-2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charset val="134"/>
      </rPr>
      <t>B</t>
    </r>
    <r>
      <rPr>
        <sz val="10"/>
        <color indexed="8"/>
        <rFont val="宋体"/>
        <charset val="134"/>
      </rPr>
      <t>栋三楼</t>
    </r>
  </si>
  <si>
    <r>
      <rPr>
        <sz val="10"/>
        <color indexed="8"/>
        <rFont val="宋体"/>
        <charset val="134"/>
      </rPr>
      <t>淋膜纸碗</t>
    </r>
  </si>
  <si>
    <t>275ml</t>
  </si>
  <si>
    <t>2019-07-03</t>
  </si>
  <si>
    <r>
      <rPr>
        <sz val="10"/>
        <color theme="1"/>
        <rFont val="宋体"/>
        <charset val="134"/>
      </rPr>
      <t>抗压强度║</t>
    </r>
    <r>
      <rPr>
        <sz val="10"/>
        <color theme="1"/>
        <rFont val="Times New Roman"/>
        <charset val="134"/>
      </rPr>
      <t>269N</t>
    </r>
    <r>
      <rPr>
        <sz val="10"/>
        <color theme="1"/>
        <rFont val="宋体"/>
        <charset val="134"/>
      </rPr>
      <t>║≥</t>
    </r>
    <r>
      <rPr>
        <sz val="10"/>
        <color theme="1"/>
        <rFont val="Times New Roman"/>
        <charset val="134"/>
      </rPr>
      <t>300N</t>
    </r>
  </si>
  <si>
    <r>
      <rPr>
        <sz val="10"/>
        <color indexed="8"/>
        <rFont val="宋体"/>
        <charset val="134"/>
      </rPr>
      <t>深圳市共翔纸塑包装有限公司</t>
    </r>
  </si>
  <si>
    <r>
      <rPr>
        <sz val="10"/>
        <color indexed="8"/>
        <rFont val="宋体"/>
        <charset val="134"/>
      </rPr>
      <t>深圳市光明新区马田街道马山头第五工业区</t>
    </r>
    <r>
      <rPr>
        <sz val="10"/>
        <color indexed="8"/>
        <rFont val="Times New Roman"/>
        <charset val="134"/>
      </rPr>
      <t>101</t>
    </r>
    <r>
      <rPr>
        <sz val="10"/>
        <color indexed="8"/>
        <rFont val="宋体"/>
        <charset val="134"/>
      </rPr>
      <t>栋三楼</t>
    </r>
  </si>
  <si>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安中空白杯</t>
    </r>
  </si>
  <si>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安士（</t>
    </r>
    <r>
      <rPr>
        <sz val="10"/>
        <color indexed="8"/>
        <rFont val="Times New Roman"/>
        <charset val="134"/>
      </rPr>
      <t>360ml</t>
    </r>
    <r>
      <rPr>
        <sz val="10"/>
        <color indexed="8"/>
        <rFont val="宋体"/>
        <charset val="134"/>
      </rPr>
      <t>）</t>
    </r>
  </si>
  <si>
    <t>2019-06-29</t>
  </si>
  <si>
    <r>
      <rPr>
        <sz val="10"/>
        <color theme="1"/>
        <rFont val="宋体"/>
        <charset val="134"/>
      </rPr>
      <t>容量及容量偏差║</t>
    </r>
    <r>
      <rPr>
        <sz val="10"/>
        <color theme="1"/>
        <rFont val="Times New Roman"/>
        <charset val="134"/>
      </rPr>
      <t>16.6%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±4.5%</t>
    </r>
  </si>
  <si>
    <r>
      <rPr>
        <sz val="10"/>
        <color indexed="8"/>
        <rFont val="宋体"/>
        <charset val="134"/>
      </rPr>
      <t>深圳市牛氏春林包装制品有限公司</t>
    </r>
  </si>
  <si>
    <r>
      <rPr>
        <sz val="10"/>
        <color indexed="8"/>
        <rFont val="宋体"/>
        <charset val="134"/>
      </rPr>
      <t>深圳市光明新区玉塘街道田寮社区第四工业区</t>
    </r>
    <r>
      <rPr>
        <sz val="10"/>
        <color indexed="8"/>
        <rFont val="Times New Roman"/>
        <charset val="134"/>
      </rPr>
      <t>28</t>
    </r>
    <r>
      <rPr>
        <sz val="10"/>
        <color indexed="8"/>
        <rFont val="宋体"/>
        <charset val="134"/>
      </rPr>
      <t>栋</t>
    </r>
  </si>
  <si>
    <r>
      <rPr>
        <sz val="10"/>
        <color indexed="8"/>
        <rFont val="宋体"/>
        <charset val="134"/>
      </rPr>
      <t>金春林健康纸碗</t>
    </r>
  </si>
  <si>
    <r>
      <rPr>
        <sz val="10"/>
        <color indexed="8"/>
        <rFont val="Times New Roman"/>
        <charset val="134"/>
      </rPr>
      <t>24</t>
    </r>
    <r>
      <rPr>
        <sz val="10"/>
        <color indexed="8"/>
        <rFont val="宋体"/>
        <charset val="134"/>
      </rPr>
      <t>安士（</t>
    </r>
    <r>
      <rPr>
        <sz val="10"/>
        <color indexed="8"/>
        <rFont val="Times New Roman"/>
        <charset val="134"/>
      </rPr>
      <t>500ml</t>
    </r>
    <r>
      <rPr>
        <sz val="10"/>
        <color indexed="8"/>
        <rFont val="宋体"/>
        <charset val="134"/>
      </rPr>
      <t>）</t>
    </r>
  </si>
  <si>
    <t>2019-06-27</t>
  </si>
  <si>
    <r>
      <rPr>
        <sz val="10"/>
        <color theme="1"/>
        <rFont val="宋体"/>
        <charset val="134"/>
      </rPr>
      <t>容量偏差║</t>
    </r>
    <r>
      <rPr>
        <sz val="10"/>
        <color theme="1"/>
        <rFont val="Times New Roman"/>
        <charset val="134"/>
      </rPr>
      <t>26.4%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±4.0%</t>
    </r>
  </si>
  <si>
    <r>
      <rPr>
        <sz val="10"/>
        <color indexed="8"/>
        <rFont val="宋体"/>
        <charset val="134"/>
      </rPr>
      <t>东莞市彬雅纸制品有限公司</t>
    </r>
  </si>
  <si>
    <r>
      <rPr>
        <sz val="10"/>
        <color indexed="8"/>
        <rFont val="宋体"/>
        <charset val="134"/>
      </rPr>
      <t>广东省东莞市常平镇土塘村塘霞路二街</t>
    </r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</si>
  <si>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蛋糕盒底托</t>
    </r>
  </si>
  <si>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寸</t>
    </r>
  </si>
  <si>
    <t>2019-06-21</t>
  </si>
  <si>
    <r>
      <rPr>
        <sz val="10"/>
        <color theme="1"/>
        <rFont val="宋体"/>
        <charset val="134"/>
      </rPr>
      <t>铅（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）║</t>
    </r>
    <r>
      <rPr>
        <sz val="10"/>
        <color theme="1"/>
        <rFont val="Times New Roman"/>
        <charset val="134"/>
      </rPr>
      <t>3.7mg/kg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3.0mg/kg</t>
    </r>
  </si>
  <si>
    <r>
      <rPr>
        <sz val="10"/>
        <rFont val="宋体"/>
        <charset val="134"/>
      </rPr>
      <t>纸托</t>
    </r>
  </si>
  <si>
    <r>
      <rPr>
        <sz val="10"/>
        <color indexed="8"/>
        <rFont val="宋体"/>
        <charset val="134"/>
      </rPr>
      <t>佛山市南海金帆船纸塑食品包装厂</t>
    </r>
  </si>
  <si>
    <r>
      <rPr>
        <sz val="10"/>
        <color indexed="8"/>
        <rFont val="宋体"/>
        <charset val="134"/>
      </rPr>
      <t>广东省佛山市南海区里水镇北沙村委会伴岗村民小组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石龙</t>
    </r>
    <r>
      <rPr>
        <sz val="10"/>
        <color indexed="8"/>
        <rFont val="Times New Roman"/>
        <charset val="134"/>
      </rPr>
      <t>”</t>
    </r>
  </si>
  <si>
    <r>
      <rPr>
        <sz val="10"/>
        <color indexed="8"/>
        <rFont val="宋体"/>
        <charset val="134"/>
      </rPr>
      <t>花底纸</t>
    </r>
  </si>
  <si>
    <t>8.5”</t>
  </si>
  <si>
    <r>
      <rPr>
        <sz val="10"/>
        <color indexed="8"/>
        <rFont val="宋体"/>
        <charset val="134"/>
      </rPr>
      <t>皇牌</t>
    </r>
  </si>
  <si>
    <t>2019-04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</si>
  <si>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、荧光性物质（波长</t>
    </r>
    <r>
      <rPr>
        <sz val="10"/>
        <color theme="1"/>
        <rFont val="Times New Roman"/>
        <charset val="134"/>
      </rPr>
      <t>254nm</t>
    </r>
    <r>
      <rPr>
        <sz val="10"/>
        <color theme="1"/>
        <rFont val="宋体"/>
        <charset val="134"/>
      </rPr>
      <t>和</t>
    </r>
    <r>
      <rPr>
        <sz val="10"/>
        <color theme="1"/>
        <rFont val="Times New Roman"/>
        <charset val="134"/>
      </rPr>
      <t>365nm</t>
    </r>
    <r>
      <rPr>
        <sz val="10"/>
        <color theme="1"/>
        <rFont val="宋体"/>
        <charset val="134"/>
      </rPr>
      <t>）║不符合要求║阴性</t>
    </r>
  </si>
  <si>
    <r>
      <rPr>
        <sz val="10"/>
        <rFont val="宋体"/>
        <charset val="134"/>
      </rPr>
      <t>淋膜纸</t>
    </r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</si>
  <si>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、高锰酸钾消耗量║</t>
    </r>
    <r>
      <rPr>
        <sz val="10"/>
        <color theme="1"/>
        <rFont val="Times New Roman"/>
        <charset val="134"/>
      </rPr>
      <t>148mg/kg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40mg/kg</t>
    </r>
  </si>
  <si>
    <r>
      <rPr>
        <sz val="10"/>
        <color indexed="8"/>
        <rFont val="宋体"/>
        <charset val="134"/>
      </rPr>
      <t>惠州市联华包装制品有限公司</t>
    </r>
  </si>
  <si>
    <r>
      <rPr>
        <sz val="10"/>
        <color indexed="8"/>
        <rFont val="宋体"/>
        <charset val="134"/>
      </rPr>
      <t>广东省惠州市博罗县园洲镇农场二路</t>
    </r>
    <r>
      <rPr>
        <sz val="10"/>
        <color indexed="8"/>
        <rFont val="Times New Roman"/>
        <charset val="134"/>
      </rPr>
      <t>83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</si>
  <si>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九亩花田</t>
    </r>
    <r>
      <rPr>
        <sz val="10"/>
        <color indexed="8"/>
        <rFont val="Times New Roman"/>
        <charset val="134"/>
      </rPr>
      <t>600g</t>
    </r>
    <r>
      <rPr>
        <sz val="10"/>
        <color indexed="8"/>
        <rFont val="宋体"/>
        <charset val="134"/>
      </rPr>
      <t>吐司袋第三版</t>
    </r>
  </si>
  <si>
    <t>7492 200×100×280mm</t>
  </si>
  <si>
    <t>2019-06-14</t>
  </si>
  <si>
    <r>
      <rPr>
        <sz val="10"/>
        <color theme="1"/>
        <rFont val="宋体"/>
        <charset val="134"/>
      </rPr>
      <t>荧光性物质（波长</t>
    </r>
    <r>
      <rPr>
        <sz val="10"/>
        <color theme="1"/>
        <rFont val="Times New Roman"/>
        <charset val="134"/>
      </rPr>
      <t>254nm</t>
    </r>
    <r>
      <rPr>
        <sz val="10"/>
        <color theme="1"/>
        <rFont val="宋体"/>
        <charset val="134"/>
      </rPr>
      <t>和</t>
    </r>
    <r>
      <rPr>
        <sz val="10"/>
        <color theme="1"/>
        <rFont val="Times New Roman"/>
        <charset val="134"/>
      </rPr>
      <t>365nm</t>
    </r>
    <r>
      <rPr>
        <sz val="10"/>
        <color theme="1"/>
        <rFont val="宋体"/>
        <charset val="134"/>
      </rPr>
      <t>）║不符合要求║阴性</t>
    </r>
  </si>
  <si>
    <r>
      <rPr>
        <sz val="10"/>
        <rFont val="宋体"/>
        <charset val="134"/>
      </rPr>
      <t>纸袋</t>
    </r>
  </si>
  <si>
    <r>
      <rPr>
        <sz val="10"/>
        <color indexed="8"/>
        <rFont val="宋体"/>
        <charset val="134"/>
      </rPr>
      <t>中山市灏兴印刷包装有限公司</t>
    </r>
  </si>
  <si>
    <r>
      <rPr>
        <sz val="10"/>
        <color indexed="8"/>
        <rFont val="宋体"/>
        <charset val="134"/>
      </rPr>
      <t>中山市火炬开发区九沙路</t>
    </r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号厂房一层西侧、第二层</t>
    </r>
  </si>
  <si>
    <r>
      <rPr>
        <sz val="10"/>
        <color indexed="8"/>
        <rFont val="宋体"/>
        <charset val="134"/>
      </rPr>
      <t>长方形纸盘</t>
    </r>
  </si>
  <si>
    <t>115×170mm</t>
  </si>
  <si>
    <t>2019-06-25</t>
  </si>
  <si>
    <r>
      <rPr>
        <sz val="10"/>
        <color theme="1"/>
        <rFont val="宋体"/>
        <charset val="134"/>
      </rPr>
      <t>高锰酸钾消耗量║</t>
    </r>
    <r>
      <rPr>
        <sz val="10"/>
        <color theme="1"/>
        <rFont val="Times New Roman"/>
        <charset val="134"/>
      </rPr>
      <t>56mg/kg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40mg/kg</t>
    </r>
  </si>
  <si>
    <r>
      <rPr>
        <sz val="10"/>
        <color indexed="8"/>
        <rFont val="宋体"/>
        <charset val="134"/>
      </rPr>
      <t>深圳市鸿达纸制品有限公司</t>
    </r>
  </si>
  <si>
    <r>
      <rPr>
        <sz val="10"/>
        <color indexed="8"/>
        <rFont val="宋体"/>
        <charset val="134"/>
      </rPr>
      <t>广东省深圳市光明新区公明街道马山头社区第五工业区</t>
    </r>
    <r>
      <rPr>
        <sz val="10"/>
        <color indexed="8"/>
        <rFont val="Times New Roman"/>
        <charset val="134"/>
      </rPr>
      <t>116</t>
    </r>
    <r>
      <rPr>
        <sz val="10"/>
        <color indexed="8"/>
        <rFont val="宋体"/>
        <charset val="134"/>
      </rPr>
      <t>栋</t>
    </r>
  </si>
  <si>
    <r>
      <rPr>
        <sz val="10"/>
        <color indexed="8"/>
        <rFont val="宋体"/>
        <charset val="134"/>
      </rPr>
      <t>鸿达健康碗</t>
    </r>
  </si>
  <si>
    <r>
      <rPr>
        <sz val="10"/>
        <color indexed="8"/>
        <rFont val="Times New Roman"/>
        <charset val="134"/>
      </rPr>
      <t xml:space="preserve">450ml </t>
    </r>
    <r>
      <rPr>
        <sz val="10"/>
        <color indexed="8"/>
        <rFont val="宋体"/>
        <charset val="134"/>
      </rPr>
      <t>小号</t>
    </r>
  </si>
  <si>
    <t>2019-06</t>
  </si>
  <si>
    <r>
      <rPr>
        <sz val="10"/>
        <color theme="1"/>
        <rFont val="宋体"/>
        <charset val="134"/>
      </rPr>
      <t>容量偏差║</t>
    </r>
    <r>
      <rPr>
        <sz val="10"/>
        <color theme="1"/>
        <rFont val="Times New Roman"/>
        <charset val="134"/>
      </rPr>
      <t xml:space="preserve"> 12.3%</t>
    </r>
    <r>
      <rPr>
        <sz val="10"/>
        <color theme="1"/>
        <rFont val="宋体"/>
        <charset val="134"/>
      </rPr>
      <t>║</t>
    </r>
    <r>
      <rPr>
        <sz val="10"/>
        <color theme="1"/>
        <rFont val="Times New Roman"/>
        <charset val="134"/>
      </rPr>
      <t>±4.0%</t>
    </r>
  </si>
  <si>
    <t>初检机构：广东省东莞市质量监督检测中心；复检机构：广东产品质量监督检验研究院</t>
  </si>
  <si>
    <r>
      <rPr>
        <sz val="10"/>
        <color indexed="8"/>
        <rFont val="宋体"/>
        <charset val="134"/>
      </rPr>
      <t>广东广兴万和纸塑有限公司</t>
    </r>
  </si>
  <si>
    <r>
      <rPr>
        <sz val="10"/>
        <color indexed="8"/>
        <rFont val="宋体"/>
        <charset val="134"/>
      </rPr>
      <t>广东清远高新技术产业开发区永平路</t>
    </r>
    <r>
      <rPr>
        <sz val="10"/>
        <color indexed="8"/>
        <rFont val="Times New Roman"/>
        <charset val="134"/>
      </rPr>
      <t>5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</si>
  <si>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万和</t>
    </r>
    <r>
      <rPr>
        <sz val="10"/>
        <color indexed="8"/>
        <rFont val="Times New Roman"/>
        <charset val="134"/>
      </rPr>
      <t>250</t>
    </r>
    <r>
      <rPr>
        <sz val="10"/>
        <color indexed="8"/>
        <rFont val="宋体"/>
        <charset val="134"/>
      </rPr>
      <t>张圆形花底纸</t>
    </r>
    <r>
      <rPr>
        <sz val="10"/>
        <color indexed="8"/>
        <rFont val="Times New Roman"/>
        <charset val="134"/>
      </rPr>
      <t>5.5</t>
    </r>
    <r>
      <rPr>
        <sz val="10"/>
        <color indexed="8"/>
        <rFont val="宋体"/>
        <charset val="134"/>
      </rPr>
      <t>″</t>
    </r>
  </si>
  <si>
    <r>
      <rPr>
        <sz val="10"/>
        <color indexed="8"/>
        <rFont val="Times New Roman"/>
        <charset val="134"/>
      </rPr>
      <t>1×250</t>
    </r>
    <r>
      <rPr>
        <sz val="10"/>
        <color indexed="8"/>
        <rFont val="宋体"/>
        <charset val="134"/>
      </rPr>
      <t>张</t>
    </r>
  </si>
  <si>
    <r>
      <rPr>
        <sz val="10"/>
        <color theme="1"/>
        <rFont val="宋体"/>
        <charset val="134"/>
      </rPr>
      <t>高锰酸钾消耗量║</t>
    </r>
    <r>
      <rPr>
        <sz val="10"/>
        <color theme="1"/>
        <rFont val="Times New Roman"/>
        <charset val="134"/>
      </rPr>
      <t>51mg/kg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40mg/kg</t>
    </r>
  </si>
  <si>
    <t>附件3</t>
  </si>
  <si>
    <t>压力锅监督抽检不合格产品信息</t>
  </si>
  <si>
    <t xml:space="preserve">标称生产企业地址
</t>
  </si>
  <si>
    <t xml:space="preserve">被抽样单位名称
</t>
  </si>
  <si>
    <r>
      <rPr>
        <sz val="10"/>
        <rFont val="宋体"/>
        <charset val="134"/>
      </rPr>
      <t>广东万嘉福电器有限公司</t>
    </r>
  </si>
  <si>
    <r>
      <rPr>
        <sz val="10"/>
        <rFont val="宋体"/>
        <charset val="134"/>
      </rPr>
      <t>廉江市十里经济长廊</t>
    </r>
  </si>
  <si>
    <r>
      <rPr>
        <sz val="10"/>
        <rFont val="宋体"/>
        <charset val="134"/>
      </rPr>
      <t>铝压力锅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铝合金压力锅</t>
    </r>
  </si>
  <si>
    <t>A28-11.0-80</t>
  </si>
  <si>
    <r>
      <rPr>
        <sz val="10"/>
        <rFont val="宋体"/>
        <charset val="134"/>
      </rPr>
      <t>万嘉福</t>
    </r>
  </si>
  <si>
    <r>
      <rPr>
        <sz val="10"/>
        <color theme="1"/>
        <rFont val="宋体"/>
        <charset val="134"/>
      </rPr>
      <t>破坏压力║</t>
    </r>
    <r>
      <rPr>
        <sz val="10"/>
        <color theme="1"/>
        <rFont val="Times New Roman"/>
        <charset val="134"/>
      </rPr>
      <t>350kPa 450kPa 480kPa</t>
    </r>
    <r>
      <rPr>
        <sz val="10"/>
        <color theme="1"/>
        <rFont val="宋体"/>
        <charset val="134"/>
      </rPr>
      <t>║压力锅破坏压力不应低于最大公称工作压力的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倍；当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倍计算值低于</t>
    </r>
    <r>
      <rPr>
        <sz val="10"/>
        <color theme="1"/>
        <rFont val="Times New Roman"/>
        <charset val="134"/>
      </rPr>
      <t>500 kPa</t>
    </r>
    <r>
      <rPr>
        <sz val="10"/>
        <color theme="1"/>
        <rFont val="宋体"/>
        <charset val="134"/>
      </rPr>
      <t>时，应达到</t>
    </r>
    <r>
      <rPr>
        <sz val="10"/>
        <color theme="1"/>
        <rFont val="Times New Roman"/>
        <charset val="134"/>
      </rPr>
      <t>500 kPa</t>
    </r>
  </si>
  <si>
    <r>
      <rPr>
        <sz val="10"/>
        <rFont val="宋体"/>
        <charset val="134"/>
      </rPr>
      <t>压力锅</t>
    </r>
  </si>
  <si>
    <r>
      <rPr>
        <sz val="10"/>
        <rFont val="宋体"/>
        <charset val="134"/>
      </rPr>
      <t>佛山市质量计量监督检测中心</t>
    </r>
  </si>
  <si>
    <r>
      <rPr>
        <sz val="10"/>
        <rFont val="宋体"/>
        <charset val="134"/>
      </rPr>
      <t>信宜市亿家缘厨具制造有限公司</t>
    </r>
  </si>
  <si>
    <r>
      <rPr>
        <sz val="10"/>
        <rFont val="宋体"/>
        <charset val="134"/>
      </rPr>
      <t>茂名市信宜市金垌镇幸福村唐洪屋首层</t>
    </r>
  </si>
  <si>
    <r>
      <rPr>
        <sz val="10"/>
        <rFont val="宋体"/>
        <charset val="134"/>
      </rPr>
      <t>铝压力锅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多保险高压锅</t>
    </r>
  </si>
  <si>
    <t>A32-14.5-70</t>
  </si>
  <si>
    <r>
      <rPr>
        <sz val="10"/>
        <rFont val="宋体"/>
        <charset val="134"/>
      </rPr>
      <t>家尔乐</t>
    </r>
  </si>
  <si>
    <r>
      <rPr>
        <sz val="10"/>
        <color theme="1"/>
        <rFont val="宋体"/>
        <charset val="134"/>
      </rPr>
      <t>破坏压力║</t>
    </r>
    <r>
      <rPr>
        <sz val="10"/>
        <color theme="1"/>
        <rFont val="Times New Roman"/>
        <charset val="134"/>
      </rPr>
      <t>400kPa 405kPa 400kPa</t>
    </r>
    <r>
      <rPr>
        <sz val="10"/>
        <color theme="1"/>
        <rFont val="宋体"/>
        <charset val="134"/>
      </rPr>
      <t>║压力锅破坏压力不应低于最大公称工作压力的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倍；当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倍计算值低于</t>
    </r>
    <r>
      <rPr>
        <sz val="10"/>
        <color theme="1"/>
        <rFont val="Times New Roman"/>
        <charset val="134"/>
      </rPr>
      <t>500 kPa</t>
    </r>
    <r>
      <rPr>
        <sz val="10"/>
        <color theme="1"/>
        <rFont val="宋体"/>
        <charset val="134"/>
      </rPr>
      <t>时，应达到</t>
    </r>
    <r>
      <rPr>
        <sz val="10"/>
        <color theme="1"/>
        <rFont val="Times New Roman"/>
        <charset val="134"/>
      </rPr>
      <t>500 kPa</t>
    </r>
  </si>
  <si>
    <r>
      <rPr>
        <sz val="10"/>
        <rFont val="宋体"/>
        <charset val="134"/>
      </rPr>
      <t>佛山市品凯金属制品有限公司</t>
    </r>
  </si>
  <si>
    <r>
      <rPr>
        <sz val="10"/>
        <rFont val="宋体"/>
        <charset val="134"/>
      </rPr>
      <t>佛山市南海区狮山镇松岗山南开发区北区二号</t>
    </r>
  </si>
  <si>
    <r>
      <rPr>
        <sz val="10"/>
        <rFont val="宋体"/>
        <charset val="134"/>
      </rPr>
      <t>铝压力锅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多保险压力锅</t>
    </r>
  </si>
  <si>
    <r>
      <rPr>
        <sz val="10"/>
        <rFont val="Times New Roman"/>
        <charset val="134"/>
      </rPr>
      <t>A22-5.0-70 A22cm-3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</si>
  <si>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满福双喜</t>
    </r>
  </si>
  <si>
    <t>2019-03</t>
  </si>
  <si>
    <r>
      <rPr>
        <sz val="10"/>
        <color theme="1"/>
        <rFont val="宋体"/>
        <charset val="134"/>
      </rPr>
      <t>破坏压力║</t>
    </r>
    <r>
      <rPr>
        <sz val="10"/>
        <color theme="1"/>
        <rFont val="Times New Roman"/>
        <charset val="134"/>
      </rPr>
      <t>450kPa 450kPa 450kPa</t>
    </r>
    <r>
      <rPr>
        <sz val="10"/>
        <color theme="1"/>
        <rFont val="宋体"/>
        <charset val="134"/>
      </rPr>
      <t>║压力锅破坏压力不应低于最大公称工作压力的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倍；当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倍计算值低于</t>
    </r>
    <r>
      <rPr>
        <sz val="10"/>
        <color theme="1"/>
        <rFont val="Times New Roman"/>
        <charset val="134"/>
      </rPr>
      <t>500 kPa</t>
    </r>
    <r>
      <rPr>
        <sz val="10"/>
        <color theme="1"/>
        <rFont val="宋体"/>
        <charset val="134"/>
      </rPr>
      <t>时，应达到</t>
    </r>
    <r>
      <rPr>
        <sz val="10"/>
        <color theme="1"/>
        <rFont val="Times New Roman"/>
        <charset val="134"/>
      </rPr>
      <t>500 kPa</t>
    </r>
  </si>
  <si>
    <r>
      <rPr>
        <sz val="10"/>
        <rFont val="宋体"/>
        <charset val="134"/>
      </rPr>
      <t>中山市锐宝不锈钢制品有限公司</t>
    </r>
  </si>
  <si>
    <r>
      <rPr>
        <sz val="10"/>
        <rFont val="宋体"/>
        <charset val="134"/>
      </rPr>
      <t>中山市东凤镇和泰村置业路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号之一</t>
    </r>
  </si>
  <si>
    <r>
      <rPr>
        <sz val="10"/>
        <rFont val="宋体"/>
        <charset val="134"/>
      </rPr>
      <t>不锈钢压力锅</t>
    </r>
    <r>
      <rPr>
        <sz val="10"/>
        <rFont val="Times New Roman"/>
        <charset val="134"/>
      </rPr>
      <t>/U</t>
    </r>
    <r>
      <rPr>
        <sz val="10"/>
        <rFont val="宋体"/>
        <charset val="134"/>
      </rPr>
      <t>型不锈钢压力锅</t>
    </r>
  </si>
  <si>
    <t>AS20-4.0-80</t>
  </si>
  <si>
    <r>
      <rPr>
        <sz val="10"/>
        <rFont val="宋体"/>
        <charset val="134"/>
      </rPr>
      <t>见商标注册证书</t>
    </r>
  </si>
  <si>
    <t>2019-02</t>
  </si>
  <si>
    <r>
      <rPr>
        <sz val="10"/>
        <color theme="1"/>
        <rFont val="宋体"/>
        <charset val="134"/>
      </rPr>
      <t>破坏压力║</t>
    </r>
    <r>
      <rPr>
        <sz val="10"/>
        <color theme="1"/>
        <rFont val="Times New Roman"/>
        <charset val="134"/>
      </rPr>
      <t>400kPa 425kPa 475kPa</t>
    </r>
    <r>
      <rPr>
        <sz val="10"/>
        <color theme="1"/>
        <rFont val="宋体"/>
        <charset val="134"/>
      </rPr>
      <t>║压力锅破坏压力不应低于</t>
    </r>
    <r>
      <rPr>
        <sz val="10"/>
        <color theme="1"/>
        <rFont val="Times New Roman"/>
        <charset val="134"/>
      </rPr>
      <t>500 kPa</t>
    </r>
    <r>
      <rPr>
        <sz val="10"/>
        <color theme="1"/>
        <rFont val="宋体"/>
        <charset val="134"/>
      </rPr>
      <t>，按破坏压力试验后锅身和锅盖不允许出现相脱离现象</t>
    </r>
  </si>
  <si>
    <t>附件4</t>
  </si>
  <si>
    <t>食品用塑料膜袋监督抽检不合格产品信息</t>
  </si>
  <si>
    <t>广东文华包装有限公司</t>
  </si>
  <si>
    <t>潮州市潮安区庵埠镇县城区安南路（开濠工业区）</t>
  </si>
  <si>
    <t>食品用包装袋（滇王驿140克红米花生）</t>
  </si>
  <si>
    <t>250mm×170mm</t>
  </si>
  <si>
    <t>溶剂残留量总量║13.41mg/m2║≤5.0mg/m2</t>
  </si>
  <si>
    <t>食品用塑料膜（袋）</t>
  </si>
  <si>
    <t>广东省汕头市质量计量监督检测所</t>
  </si>
  <si>
    <t>潮州市潮安区庵埠宝达丽纸塑包装厂</t>
  </si>
  <si>
    <t>潮州市潮安区庵埠镇梅溪石桥头片隆茂路6号</t>
  </si>
  <si>
    <t>食品包装袋（炒米饼）</t>
  </si>
  <si>
    <t>300mm×270mm</t>
  </si>
  <si>
    <t>1、溶剂残留量总量║6.44mg/m2║≤5.0mg/m2</t>
  </si>
  <si>
    <t>2、苯类溶剂残留量║1.58mg/m2║≤0.5mg/m2</t>
  </si>
  <si>
    <t>潮州市潮安区庵埠荣胜包装厂</t>
  </si>
  <si>
    <t>潮州市潮安区庵埠镇梅溪凤过工业区</t>
  </si>
  <si>
    <t>食品包装袋（绿爽）</t>
  </si>
  <si>
    <t>275mm×95mm</t>
  </si>
  <si>
    <t>溶剂残留量总量║7.00mg/m2║≤5.0mg/m2</t>
  </si>
  <si>
    <t>惠州市联兴彩印包装有限公司</t>
  </si>
  <si>
    <t>惠州市博罗县龙溪镇埔上村</t>
  </si>
  <si>
    <t>食品用塑料包装袋（有机栽培粟）</t>
  </si>
  <si>
    <t>140mm×190mm+80mm</t>
  </si>
  <si>
    <t>2019-07-08</t>
  </si>
  <si>
    <t>溶剂残留量总量║6.24mg/m2║≤5.0mg/m2</t>
  </si>
  <si>
    <t>惠州市博德力铝塑复合包装有限公司</t>
  </si>
  <si>
    <t>惠州市惠阳区秋长街道办事处维布村牛岭村民小组</t>
  </si>
  <si>
    <t>食品用塑料包装膜</t>
  </si>
  <si>
    <t>宽350mm</t>
  </si>
  <si>
    <t>溶剂残留量总量║19.39mg/m2║≤5.0mg/m2</t>
  </si>
  <si>
    <t>汕头市惠业食品包装实业有限公司</t>
  </si>
  <si>
    <t>汕头市龙湖区火车货运站北侧旦家园</t>
  </si>
  <si>
    <t>惠州市乐口佳食品有限公司</t>
  </si>
  <si>
    <t>惠州市惠阳区镇隆镇甘陂村旱亚地段</t>
  </si>
  <si>
    <t>食品用塑料包装袋（吸的冰果冻）</t>
  </si>
  <si>
    <t>75mm×120mm</t>
  </si>
  <si>
    <t>乐口佳</t>
  </si>
  <si>
    <t>溶剂残留量总量║12.55mg/m2║≤5.0mg/m2</t>
  </si>
  <si>
    <t>潮州市潮安区庵埠鸿粤美印厂</t>
  </si>
  <si>
    <t>潮州市潮安区庵埠镇霞露工业区</t>
  </si>
  <si>
    <t>潮州市潮安区群丰食品包装有限公司</t>
  </si>
  <si>
    <t>潮州市潮安区庵埠霞露南干渠工业区</t>
  </si>
  <si>
    <t>食品包装膜（奶嘴糖）</t>
  </si>
  <si>
    <t>宽210mm</t>
  </si>
  <si>
    <t>溶剂残留量总量║6.67mg/m2║≤5.0mg/m2</t>
  </si>
  <si>
    <t>潮州市潮安区华智印务有限公司</t>
  </si>
  <si>
    <t>潮州市潮安区庵埠镇溜龙村横坽片</t>
  </si>
  <si>
    <t>惠州市麦香佳食品有限公司</t>
  </si>
  <si>
    <t>惠州市火车北路西风云工业区931号</t>
  </si>
  <si>
    <t>食品用复合膜（26g赞叹鸡蛋卷）</t>
  </si>
  <si>
    <t>宽度170mm</t>
  </si>
  <si>
    <t>溶剂残留量总量║10.23mg/m2║≤5.0mg/m2</t>
  </si>
  <si>
    <t>潮州市潮安区丰辉印务有限公司</t>
  </si>
  <si>
    <t>潮州市潮安区庵埠镇薛一兴业路</t>
  </si>
  <si>
    <t>饶平县杜氏食品有限公司</t>
  </si>
  <si>
    <t>潮州市饶平县高堂镇前寮村汕仔前一层</t>
  </si>
  <si>
    <t>多层复合食品包装袋（肌肉博士）</t>
  </si>
  <si>
    <t>18.7cm×13.5cm</t>
  </si>
  <si>
    <t>溶剂残留量总量║7.29mg/m2║≤5.0mg/m2</t>
  </si>
  <si>
    <t>佛山市禅城区宝盛源包装印刷厂</t>
  </si>
  <si>
    <t>佛山市禅城区张槎街道莲塘村莲丰工业开发区4号</t>
  </si>
  <si>
    <t>复合膜</t>
  </si>
  <si>
    <t>450mm 厚度20μm</t>
  </si>
  <si>
    <t>溶剂残留量总量║22.6mg/m2║≤5.0mg/m2</t>
  </si>
  <si>
    <t>广东省珠海市质量计量监督检测所</t>
  </si>
  <si>
    <t xml:space="preserve">广州市清颜彩色印刷有限公司  </t>
  </si>
  <si>
    <t>广东省广州市白云区太和镇大源村茶山东路11号之三</t>
  </si>
  <si>
    <t>胶原蛋白三肽饮包装膜</t>
  </si>
  <si>
    <t>370mm</t>
  </si>
  <si>
    <t>溶剂残留量总量║15.6mg/m2║≤5.0mg/m2</t>
  </si>
  <si>
    <t>广东省江门市质量计量监督检测所</t>
  </si>
  <si>
    <t>益生菌酵素饮包装袋</t>
  </si>
  <si>
    <t>30mL</t>
  </si>
  <si>
    <t>溶剂残留量总量║13.5mg/m2║≤5.0mg/m2</t>
  </si>
  <si>
    <t>汕头市金平区粤盛印务有限公司</t>
  </si>
  <si>
    <t>广东省汕头市月浦街道沟南工业大路中段</t>
  </si>
  <si>
    <t>水果罐头食品包装膜</t>
  </si>
  <si>
    <t>265mm</t>
  </si>
  <si>
    <t>溶剂残留量总量║13.65mg/m2║≤5.0mg/m2</t>
  </si>
  <si>
    <t>广东省潮州市质量计量监督检测所</t>
  </si>
  <si>
    <t>揭西县棉湖新华彩印厂</t>
  </si>
  <si>
    <t>广东省揭阳市揭西县棉湖镇工业一路</t>
  </si>
  <si>
    <t>沙琪玛食品包装膜</t>
  </si>
  <si>
    <t>宽度：520mm 厚度：40μm</t>
  </si>
  <si>
    <t>2019-06-28</t>
  </si>
  <si>
    <t>苯类溶剂残留量║4.51mg/m2║≤0.5mg/m2</t>
  </si>
  <si>
    <t>普宁市宏艺彩印有限公司</t>
  </si>
  <si>
    <t>广东省揭阳市普宁市梅塘镇泗坑白水岩路西侧</t>
  </si>
  <si>
    <t>速冻港式2103蛋挞皮包装袋</t>
  </si>
  <si>
    <t>270mm×215mm</t>
  </si>
  <si>
    <t>2019-06-01</t>
  </si>
  <si>
    <t>苯类溶剂残留量║2.04mg/m2║≤0.5mg/m2</t>
  </si>
  <si>
    <t>广东汇华包装有限公司</t>
  </si>
  <si>
    <t>广东省揭阳市揭西县金和镇金鲤开发区</t>
  </si>
  <si>
    <t>广东盈盛食品有限公司</t>
  </si>
  <si>
    <t>揭阳市揭西县河棉公路凤江路段</t>
  </si>
  <si>
    <r>
      <rPr>
        <sz val="10"/>
        <rFont val="Times New Roman"/>
        <charset val="134"/>
      </rPr>
      <t>108</t>
    </r>
    <r>
      <rPr>
        <sz val="10"/>
        <rFont val="宋体"/>
        <charset val="134"/>
      </rPr>
      <t>克九制橄榄包装袋</t>
    </r>
  </si>
  <si>
    <t>245mm×165mm</t>
  </si>
  <si>
    <t>2019-06-10</t>
  </si>
  <si>
    <t>溶剂残留量总量║8.08mg/m2║≤5.0mg/m2</t>
  </si>
  <si>
    <t>广东省福利永兴彩印有限公司</t>
  </si>
  <si>
    <t>广东省揭阳市揭西县棉湖镇厚埔金田工业区</t>
  </si>
  <si>
    <t>揭阳市旺嘉多食品有限公司</t>
  </si>
  <si>
    <t>揭阳市揭东区锡场镇锡西国道路北</t>
  </si>
  <si>
    <t>蛋黄派包装膜</t>
  </si>
  <si>
    <t>宽度：195mm 厚度：45μm</t>
  </si>
  <si>
    <t>2019-05-17</t>
  </si>
  <si>
    <t>苯类溶剂残留量║0.88mg/m2║≤0.5mg/m2</t>
  </si>
  <si>
    <t>揭阳市揭东区新亨镇天彩凹印厂</t>
  </si>
  <si>
    <t>广东省揭阳市揭东区新亨镇坪埔村草埔顶</t>
  </si>
  <si>
    <t>揭阳市港龙食品工业有限公司</t>
  </si>
  <si>
    <t>揭阳市揭东区揭丰公路锡场镇址西侧100米</t>
  </si>
  <si>
    <t>好儿郎果冻封口膜</t>
  </si>
  <si>
    <t>宽度：360mm 厚度：100μm</t>
  </si>
  <si>
    <t>2019-07-05</t>
  </si>
  <si>
    <t>溶剂残留量总量║17.1mg/m2║≤5.0mg/m2</t>
  </si>
  <si>
    <t>附件5</t>
  </si>
  <si>
    <t>一次性塑料餐饮具监督抽检不合格产品信息</t>
  </si>
  <si>
    <r>
      <rPr>
        <sz val="10"/>
        <rFont val="宋体"/>
        <charset val="134"/>
      </rPr>
      <t>深圳市嘉瑞达纸塑制品厂</t>
    </r>
  </si>
  <si>
    <r>
      <rPr>
        <sz val="10"/>
        <rFont val="宋体"/>
        <charset val="134"/>
      </rPr>
      <t>广东省深圳市龙华新区观澜街道君龙社区第一工业园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2/F</t>
    </r>
    <r>
      <rPr>
        <sz val="10"/>
        <rFont val="宋体"/>
        <charset val="134"/>
      </rPr>
      <t>（右侧）</t>
    </r>
  </si>
  <si>
    <r>
      <rPr>
        <sz val="10"/>
        <rFont val="宋体"/>
        <charset val="134"/>
      </rPr>
      <t>深圳市龙华新区观澜街道君龙社区第一工业园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2/F</t>
    </r>
    <r>
      <rPr>
        <sz val="10"/>
        <rFont val="宋体"/>
        <charset val="134"/>
      </rPr>
      <t>（右侧）</t>
    </r>
  </si>
  <si>
    <r>
      <rPr>
        <sz val="10"/>
        <rFont val="宋体"/>
        <charset val="134"/>
      </rPr>
      <t>胶叉</t>
    </r>
  </si>
  <si>
    <t>规格：115mm
型号：--</t>
  </si>
  <si>
    <r>
      <rPr>
        <sz val="10"/>
        <color theme="1"/>
        <rFont val="宋体"/>
        <charset val="134"/>
      </rPr>
      <t>总迁移量（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18mg/dm</t>
    </r>
    <r>
      <rPr>
        <vertAlign val="superscript"/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10mg/dm</t>
    </r>
    <r>
      <rPr>
        <vertAlign val="superscript"/>
        <sz val="10"/>
        <color theme="1"/>
        <rFont val="Times New Roman"/>
        <charset val="134"/>
      </rPr>
      <t>2</t>
    </r>
  </si>
  <si>
    <t>一次性塑料餐饮具</t>
  </si>
  <si>
    <r>
      <rPr>
        <sz val="10"/>
        <rFont val="宋体"/>
        <charset val="134"/>
      </rPr>
      <t>广东省中山市质量计量监督检测所</t>
    </r>
  </si>
  <si>
    <r>
      <rPr>
        <sz val="10"/>
        <rFont val="宋体"/>
        <charset val="134"/>
      </rPr>
      <t>珠海市金贸塑料制品有限公司</t>
    </r>
  </si>
  <si>
    <r>
      <rPr>
        <sz val="10"/>
        <rFont val="宋体"/>
        <charset val="134"/>
      </rPr>
      <t>广东省珠海市南水镇南水工业区南港路南侧</t>
    </r>
  </si>
  <si>
    <r>
      <rPr>
        <sz val="10"/>
        <rFont val="宋体"/>
        <charset val="134"/>
      </rPr>
      <t>珠海市南水镇南水工业区南港路南侧</t>
    </r>
  </si>
  <si>
    <r>
      <rPr>
        <sz val="10"/>
        <rFont val="Times New Roman"/>
        <charset val="134"/>
      </rPr>
      <t>S105 PP</t>
    </r>
    <r>
      <rPr>
        <sz val="10"/>
        <rFont val="宋体"/>
        <charset val="134"/>
      </rPr>
      <t>平头冰更（勺子）</t>
    </r>
  </si>
  <si>
    <t>规格：183mm
型号：--</t>
  </si>
  <si>
    <r>
      <rPr>
        <sz val="10"/>
        <color theme="1"/>
        <rFont val="宋体"/>
        <charset val="134"/>
      </rPr>
      <t>总迁移量（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31mg/dm</t>
    </r>
    <r>
      <rPr>
        <vertAlign val="superscript"/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10mg/dm</t>
    </r>
    <r>
      <rPr>
        <vertAlign val="superscript"/>
        <sz val="10"/>
        <color theme="1"/>
        <rFont val="Times New Roman"/>
        <charset val="134"/>
      </rPr>
      <t>2</t>
    </r>
  </si>
  <si>
    <r>
      <rPr>
        <sz val="10"/>
        <rFont val="宋体"/>
        <charset val="134"/>
      </rPr>
      <t>东莞市顺畅包装制品有限公司</t>
    </r>
  </si>
  <si>
    <r>
      <rPr>
        <sz val="10"/>
        <rFont val="宋体"/>
        <charset val="134"/>
      </rPr>
      <t>广东省东莞市石排镇向西村永贤工业区</t>
    </r>
  </si>
  <si>
    <r>
      <rPr>
        <sz val="10"/>
        <rFont val="宋体"/>
        <charset val="134"/>
      </rPr>
      <t>东莞市石排镇向西村永贤工业区</t>
    </r>
  </si>
  <si>
    <r>
      <rPr>
        <sz val="10"/>
        <rFont val="宋体"/>
        <charset val="134"/>
      </rPr>
      <t>吸塑盒</t>
    </r>
  </si>
  <si>
    <t>规格：195×195×70mm
型号：--</t>
  </si>
  <si>
    <t>脱色试验（浸泡液）║50%乙醇浸泡液呈现浅黄色║阴性（浸泡液无颜色）</t>
  </si>
  <si>
    <t>附件6</t>
  </si>
  <si>
    <t>密胺餐具监督抽检不合格产品信息</t>
  </si>
  <si>
    <r>
      <rPr>
        <sz val="10"/>
        <rFont val="宋体"/>
        <charset val="134"/>
      </rPr>
      <t>惠州市盛广达实业有限公司</t>
    </r>
  </si>
  <si>
    <r>
      <rPr>
        <sz val="10"/>
        <rFont val="宋体"/>
        <charset val="134"/>
      </rPr>
      <t>广东省惠州市惠阳区镇隆镇皇后村石屋</t>
    </r>
  </si>
  <si>
    <r>
      <rPr>
        <sz val="10"/>
        <rFont val="宋体"/>
        <charset val="134"/>
      </rPr>
      <t>深圳筷</t>
    </r>
  </si>
  <si>
    <r>
      <rPr>
        <sz val="10"/>
        <rFont val="Times New Roman"/>
        <charset val="134"/>
      </rPr>
      <t>L245mm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M603</t>
    </r>
  </si>
  <si>
    <t>2018-08-03</t>
  </si>
  <si>
    <r>
      <rPr>
        <sz val="10"/>
        <color theme="1"/>
        <rFont val="宋体"/>
        <charset val="134"/>
      </rPr>
      <t>三聚氰胺单体迁移量（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4.2mg/kg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2.5mg/kg</t>
    </r>
  </si>
  <si>
    <r>
      <rPr>
        <sz val="10"/>
        <rFont val="宋体"/>
        <charset val="134"/>
      </rPr>
      <t>密胺餐具</t>
    </r>
  </si>
  <si>
    <r>
      <rPr>
        <sz val="10"/>
        <rFont val="宋体"/>
        <charset val="134"/>
      </rPr>
      <t>东莞晶冠美耐皿制品有限公司</t>
    </r>
  </si>
  <si>
    <r>
      <rPr>
        <sz val="10"/>
        <rFont val="宋体"/>
        <charset val="134"/>
      </rPr>
      <t>广东省东莞市桥头镇邓屋村</t>
    </r>
  </si>
  <si>
    <r>
      <rPr>
        <sz val="10"/>
        <rFont val="宋体"/>
        <charset val="134"/>
      </rPr>
      <t>御箸筷子</t>
    </r>
  </si>
  <si>
    <r>
      <rPr>
        <sz val="10"/>
        <rFont val="Times New Roman"/>
        <charset val="134"/>
      </rPr>
      <t>L240mm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818</t>
    </r>
  </si>
  <si>
    <r>
      <rPr>
        <sz val="10"/>
        <rFont val="宋体"/>
        <charset val="134"/>
      </rPr>
      <t>雅の宝</t>
    </r>
  </si>
  <si>
    <t>2019-06-08</t>
  </si>
  <si>
    <r>
      <rPr>
        <sz val="10"/>
        <color theme="1"/>
        <rFont val="宋体"/>
        <charset val="134"/>
      </rPr>
      <t>三聚氰胺单体迁移量（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3.5mg/kg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2.5mg/kg</t>
    </r>
  </si>
  <si>
    <r>
      <rPr>
        <sz val="10"/>
        <rFont val="宋体"/>
        <charset val="134"/>
      </rPr>
      <t>广东省潮州市质量计量监督检测所</t>
    </r>
  </si>
  <si>
    <r>
      <rPr>
        <sz val="10"/>
        <rFont val="Times New Roman"/>
        <charset val="134"/>
      </rPr>
      <t>L270mm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828</t>
    </r>
  </si>
  <si>
    <r>
      <rPr>
        <sz val="10"/>
        <color theme="1"/>
        <rFont val="宋体"/>
        <charset val="134"/>
      </rPr>
      <t>三聚氰胺单体迁移量（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7.7mg/kg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2.5mg/kg</t>
    </r>
  </si>
  <si>
    <r>
      <rPr>
        <sz val="10"/>
        <rFont val="宋体"/>
        <charset val="134"/>
      </rPr>
      <t>潮州铭新餐具有限公司</t>
    </r>
  </si>
  <si>
    <r>
      <rPr>
        <sz val="10"/>
        <rFont val="宋体"/>
        <charset val="134"/>
      </rPr>
      <t>广东省潮州市潮安区凤塘镇南门村工业区气库后</t>
    </r>
  </si>
  <si>
    <r>
      <rPr>
        <sz val="10"/>
        <rFont val="宋体"/>
        <charset val="134"/>
      </rPr>
      <t>皇家瓷（茶杯）</t>
    </r>
  </si>
  <si>
    <r>
      <rPr>
        <sz val="10"/>
        <rFont val="Times New Roman"/>
        <charset val="134"/>
      </rPr>
      <t>φ68mm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MX-9835</t>
    </r>
  </si>
  <si>
    <r>
      <rPr>
        <sz val="10"/>
        <rFont val="宋体"/>
        <charset val="134"/>
      </rPr>
      <t>铭新</t>
    </r>
  </si>
  <si>
    <t>2019-05</t>
  </si>
  <si>
    <r>
      <rPr>
        <sz val="10"/>
        <color theme="1"/>
        <rFont val="宋体"/>
        <charset val="134"/>
      </rPr>
      <t>三聚氰胺单体迁移量（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16.7mg/kg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2.5mg/kg</t>
    </r>
  </si>
  <si>
    <r>
      <rPr>
        <sz val="10"/>
        <rFont val="宋体"/>
        <charset val="134"/>
      </rPr>
      <t>浅色盘</t>
    </r>
  </si>
  <si>
    <r>
      <rPr>
        <sz val="10"/>
        <rFont val="Times New Roman"/>
        <charset val="134"/>
      </rPr>
      <t>φ185mm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MX-1178</t>
    </r>
  </si>
  <si>
    <r>
      <rPr>
        <sz val="10"/>
        <color theme="1"/>
        <rFont val="宋体"/>
        <charset val="134"/>
      </rPr>
      <t>三聚氰胺单体迁移量（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5.0mg/kg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2.5mg/kg</t>
    </r>
  </si>
  <si>
    <r>
      <rPr>
        <sz val="10"/>
        <rFont val="宋体"/>
        <charset val="134"/>
      </rPr>
      <t>东莞市晶湖美耐皿制品有限公司</t>
    </r>
  </si>
  <si>
    <r>
      <rPr>
        <sz val="10"/>
        <rFont val="宋体"/>
        <charset val="134"/>
      </rPr>
      <t>广东省东莞市桥头镇朗厦村龙桥路</t>
    </r>
    <r>
      <rPr>
        <sz val="10"/>
        <rFont val="Times New Roman"/>
        <charset val="134"/>
      </rPr>
      <t>43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</si>
  <si>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密胺匙</t>
    </r>
  </si>
  <si>
    <t>L16.5cm</t>
  </si>
  <si>
    <t>2019-06-12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</si>
  <si>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耐污染性║有明显污染║无明显污染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</si>
  <si>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甲醛单体迁移量（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21mg/kg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15mg/kg</t>
    </r>
  </si>
  <si>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三聚氰胺单体迁移量（</t>
    </r>
    <r>
      <rPr>
        <sz val="10"/>
        <color theme="1"/>
        <rFont val="Times New Roman"/>
        <charset val="134"/>
      </rPr>
      <t>4%</t>
    </r>
    <r>
      <rPr>
        <sz val="10"/>
        <color theme="1"/>
        <rFont val="宋体"/>
        <charset val="134"/>
      </rPr>
      <t>乙酸）║</t>
    </r>
    <r>
      <rPr>
        <sz val="10"/>
        <color theme="1"/>
        <rFont val="Times New Roman"/>
        <charset val="134"/>
      </rPr>
      <t>5.0mg/kg</t>
    </r>
    <r>
      <rPr>
        <sz val="10"/>
        <color theme="1"/>
        <rFont val="宋体"/>
        <charset val="134"/>
      </rPr>
      <t>║≤</t>
    </r>
    <r>
      <rPr>
        <sz val="10"/>
        <color theme="1"/>
        <rFont val="Times New Roman"/>
        <charset val="134"/>
      </rPr>
      <t>2.5mg/kg</t>
    </r>
  </si>
  <si>
    <r>
      <rPr>
        <sz val="10"/>
        <rFont val="宋体"/>
        <charset val="134"/>
      </rPr>
      <t>东莞市盛丰裕实业有限公司</t>
    </r>
  </si>
  <si>
    <r>
      <rPr>
        <sz val="10"/>
        <rFont val="宋体"/>
        <charset val="134"/>
      </rPr>
      <t>广东省东莞市桥头镇山和村雅堤南二路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</si>
  <si>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密胺杯</t>
    </r>
  </si>
  <si>
    <r>
      <rPr>
        <sz val="10"/>
        <rFont val="Times New Roman"/>
        <charset val="134"/>
      </rPr>
      <t>φ6.5cm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5912</t>
    </r>
  </si>
  <si>
    <r>
      <rPr>
        <sz val="10"/>
        <rFont val="宋体"/>
        <charset val="134"/>
      </rPr>
      <t>盛丰裕</t>
    </r>
  </si>
  <si>
    <t>2019-06-20</t>
  </si>
  <si>
    <r>
      <rPr>
        <sz val="10"/>
        <color theme="1"/>
        <rFont val="宋体"/>
        <charset val="134"/>
      </rPr>
      <t>耐污染性║有明显污染║无明显污染</t>
    </r>
  </si>
  <si>
    <r>
      <rPr>
        <sz val="10"/>
        <rFont val="宋体"/>
        <charset val="134"/>
      </rPr>
      <t>东莞市智发实业有限公司</t>
    </r>
  </si>
  <si>
    <r>
      <rPr>
        <sz val="10"/>
        <rFont val="宋体"/>
        <charset val="134"/>
      </rPr>
      <t>广东省东莞市桥头镇桥头桥东路南五街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号</t>
    </r>
  </si>
  <si>
    <r>
      <rPr>
        <sz val="10"/>
        <rFont val="Times New Roman"/>
        <charset val="134"/>
      </rPr>
      <t>φ7cm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428030</t>
    </r>
  </si>
  <si>
    <r>
      <rPr>
        <sz val="10"/>
        <rFont val="宋体"/>
        <charset val="134"/>
      </rPr>
      <t>永昌盛</t>
    </r>
  </si>
  <si>
    <t>2019-06-24</t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</si>
  <si>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跌落║有破裂║无破裂</t>
    </r>
  </si>
  <si>
    <r>
      <rPr>
        <sz val="10"/>
        <rFont val="宋体"/>
        <charset val="134"/>
      </rPr>
      <t>东莞市台德塑料制品有限公司</t>
    </r>
  </si>
  <si>
    <r>
      <rPr>
        <sz val="10"/>
        <rFont val="宋体"/>
        <charset val="134"/>
      </rPr>
      <t>广东省东莞市桥头镇东江村恒福路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</si>
  <si>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密胺碗</t>
    </r>
  </si>
  <si>
    <r>
      <rPr>
        <sz val="10"/>
        <rFont val="Times New Roman"/>
        <charset val="134"/>
      </rPr>
      <t>φ12cm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22139-4.8</t>
    </r>
  </si>
  <si>
    <r>
      <rPr>
        <sz val="10"/>
        <rFont val="宋体"/>
        <charset val="134"/>
      </rPr>
      <t>台德</t>
    </r>
  </si>
  <si>
    <t>附件7</t>
  </si>
  <si>
    <t>工业和商用电热食品加工设备产品监督抽检不合格产品信息</t>
  </si>
  <si>
    <r>
      <rPr>
        <sz val="10"/>
        <rFont val="宋体"/>
        <charset val="134"/>
      </rPr>
      <t>广州市铂尔特餐饮设备有限公司</t>
    </r>
  </si>
  <si>
    <r>
      <rPr>
        <sz val="10"/>
        <rFont val="宋体"/>
        <charset val="134"/>
      </rPr>
      <t>广州市白云区钟落潭镇竹料大道丹公庄路自编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</si>
  <si>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电煮锅</t>
    </r>
  </si>
  <si>
    <t>OT-4A 220V 50Hz 4kW</t>
  </si>
  <si>
    <t>2018-11-11</t>
  </si>
  <si>
    <t>1、电源连接和外部软线║样品为永久连接到固定布线的器具并装有可连接软线的接线端子，说明书无电源软线的详尽资料║器具装有可连接软线的接线端子，应适用于X型连接，并且说明书有电源软线的详尽资料</t>
  </si>
  <si>
    <t>工业和商用电热食品加工设备</t>
  </si>
  <si>
    <r>
      <rPr>
        <sz val="10"/>
        <rFont val="宋体"/>
        <charset val="134"/>
      </rPr>
      <t>广东产品质量监督检验研究院</t>
    </r>
  </si>
  <si>
    <t>2、螺钉和连接║发热管外壳可触及，其接地连续性通过易于变形的绝缘材料（密封胶圈）传递接触压力║电气连接和提供接地连续性的连接结构，应使接触压力不通过那些易于收缩或变形的绝缘材料来传递</t>
  </si>
  <si>
    <r>
      <rPr>
        <sz val="10"/>
        <rFont val="宋体"/>
        <charset val="134"/>
      </rPr>
      <t>江门市经宇五金电器设备有限公司</t>
    </r>
  </si>
  <si>
    <r>
      <rPr>
        <sz val="10"/>
        <rFont val="宋体"/>
        <charset val="134"/>
      </rPr>
      <t>广东省鹤山市共和镇平汉工业区</t>
    </r>
  </si>
  <si>
    <r>
      <rPr>
        <sz val="10"/>
        <rFont val="宋体"/>
        <charset val="134"/>
      </rPr>
      <t>一开两温台式开水器</t>
    </r>
  </si>
  <si>
    <r>
      <rPr>
        <sz val="10"/>
        <rFont val="Times New Roman"/>
        <charset val="134"/>
      </rPr>
      <t>JDK-18J3 220V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3kW</t>
    </r>
  </si>
  <si>
    <t>2、接地措施║驻立式器具未装配等电位端子║驻立式器具，应有等电位端子</t>
  </si>
  <si>
    <r>
      <rPr>
        <sz val="10"/>
        <rFont val="宋体"/>
        <charset val="134"/>
      </rPr>
      <t>广州金东厨具有限公司</t>
    </r>
  </si>
  <si>
    <r>
      <rPr>
        <sz val="10"/>
        <rFont val="宋体"/>
        <charset val="134"/>
      </rPr>
      <t>广州市番禺区石壁街都那村岗边围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</si>
  <si>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商用电蒸柜</t>
    </r>
  </si>
  <si>
    <r>
      <rPr>
        <sz val="10"/>
        <rFont val="Times New Roman"/>
        <charset val="134"/>
      </rPr>
      <t>JD-PH-8 380V 3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9kW</t>
    </r>
  </si>
  <si>
    <t>1、稳定性和机械危险║器具的垂直铰链门，打开90°，在最远端施加一140N向下的作用力，器具倾斜║除了打算固定在地面上使用的器具以外，其它器具在将门打开加载时，应具有足够的稳定性</t>
  </si>
  <si>
    <t>2、电源连接和外部软线║样品为永久连接到固定布线的器具并装有可连接软线的接线端子，说明书无电源软线的详尽资料║器具装有可连接软线的接线端子，应适用于X型连接，并且说明书有电源软线的详尽资料；</t>
  </si>
  <si>
    <t>3、螺钉和连接║发热管外壳可触及，其接地连续性通过易于变形的绝缘材料（密封胶圈）传递接触压力║电气连接和提供接地连续性的连接结构，应使接触压力不通过那些易于收缩或变形的绝缘材料来传递</t>
  </si>
  <si>
    <r>
      <rPr>
        <sz val="10"/>
        <rFont val="宋体"/>
        <charset val="134"/>
      </rPr>
      <t>广州市展宝食品加工机械有限公司</t>
    </r>
  </si>
  <si>
    <r>
      <rPr>
        <sz val="10"/>
        <rFont val="宋体"/>
        <charset val="134"/>
      </rPr>
      <t>广州市番禺区石基镇永善村市莲路</t>
    </r>
    <r>
      <rPr>
        <sz val="10"/>
        <rFont val="Times New Roman"/>
        <charset val="134"/>
      </rPr>
      <t>77</t>
    </r>
    <r>
      <rPr>
        <sz val="10"/>
        <rFont val="宋体"/>
        <charset val="134"/>
      </rPr>
      <t>号之二</t>
    </r>
  </si>
  <si>
    <r>
      <rPr>
        <sz val="10"/>
        <rFont val="宋体"/>
        <charset val="134"/>
      </rPr>
      <t>商用电煮锅</t>
    </r>
  </si>
  <si>
    <r>
      <rPr>
        <sz val="10"/>
        <rFont val="Times New Roman"/>
        <charset val="134"/>
      </rPr>
      <t>0403 380V 3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9kW</t>
    </r>
  </si>
  <si>
    <t>2018-12</t>
  </si>
  <si>
    <t>1、非正常工作║将发热盘通断的接触器主触头锁定在“通（ON）”位置，进行非正常试验，发热盘烧穿，出现熔融金属║接触器主触头锁定在“通（ON）”位置，进行非正常试验，不应出现烧穿，不应出现熔融金属；</t>
  </si>
  <si>
    <t>2、螺钉和连接║热盘外壳可触及，其接地连续性通过易于变形的绝缘材料（密封胶圈）传递接触压力║电气连接和提供接地连续性的连接结构，应使接触压力不通过那些易于收缩或变形的绝缘材料来传递</t>
  </si>
  <si>
    <r>
      <rPr>
        <sz val="10"/>
        <rFont val="宋体"/>
        <charset val="134"/>
      </rPr>
      <t>佛山市友兴厨房设备有限公司</t>
    </r>
  </si>
  <si>
    <r>
      <rPr>
        <sz val="10"/>
        <rFont val="宋体"/>
        <charset val="134"/>
      </rPr>
      <t>佛山市南海区狮山镇松岗松夏工业园桃园东路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车间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住所申报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</si>
  <si>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智能型蒸包机</t>
    </r>
  </si>
  <si>
    <r>
      <rPr>
        <sz val="10"/>
        <rFont val="Times New Roman"/>
        <charset val="134"/>
      </rPr>
      <t>WSTED4506-YX 220V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1200W</t>
    </r>
  </si>
  <si>
    <t>1、电源连接和外部软线║电源软线采用RVV线║电源软线应为耐油柔性护套电缆（牌号为57号线）；</t>
  </si>
  <si>
    <t>2、接地措施║接地端子无防松垫圈；器具为驻立式器具，无等电位端子；如果软线从固定装置中滑出，地线比载流线（L、N线）先绷紧║器具的接地端子应有防松装置；驻立式器具，应有等电位端子；电源线从压紧装置中松脱，接地导线比载流导线先绷紧</t>
  </si>
  <si>
    <t>江门市新会区日盛丰厨具制造厂</t>
  </si>
  <si>
    <r>
      <rPr>
        <sz val="10"/>
        <rFont val="宋体"/>
        <charset val="134"/>
      </rPr>
      <t>江门市新会区会城梅江村（土名壹洛围）工业区</t>
    </r>
    <r>
      <rPr>
        <sz val="10"/>
        <rFont val="Times New Roman"/>
        <charset val="134"/>
      </rPr>
      <t>13-2</t>
    </r>
    <r>
      <rPr>
        <sz val="10"/>
        <rFont val="宋体"/>
        <charset val="134"/>
      </rPr>
      <t>号地</t>
    </r>
  </si>
  <si>
    <r>
      <rPr>
        <sz val="10"/>
        <rFont val="宋体"/>
        <charset val="134"/>
      </rPr>
      <t>江门市新会区日盛丰厨具制造厂</t>
    </r>
  </si>
  <si>
    <r>
      <rPr>
        <sz val="10"/>
        <rFont val="宋体"/>
        <charset val="134"/>
      </rPr>
      <t>保温电煮锅</t>
    </r>
  </si>
  <si>
    <t>BWTZ-50 220V 50Hz 6kW</t>
  </si>
  <si>
    <t>1、对触及带电部件的防护║器具底部无封盖，B型试验探棒可触及带电部件║试验指不应触及带电部件；</t>
  </si>
  <si>
    <t>2、结构║器具排放阀的结构存在被意外打开的危险；║热液体的排放开关和其它排放装置在结构上应使其不能被意外打开；</t>
  </si>
  <si>
    <t>3、电源连接和外部软线║电源软线采用RVV线║电源软线应为耐油柔性护套电缆（牌号为57号线）；</t>
  </si>
  <si>
    <t>4、接地措施║接地端子无防松垫圈║器具的接地端子应有防松装置；</t>
  </si>
  <si>
    <t>5、螺钉和连接║发热管管壁可触及，为其提供接地连续性的固定螺母的接触压力，通过易于收缩或变形的绝缘材料（密封胶圈）来传递║电气连接和提供接地连续性的连接结构，应使接触压力不通过那些易于收缩或变形的绝缘材料来传递</t>
  </si>
  <si>
    <r>
      <rPr>
        <sz val="10"/>
        <rFont val="宋体"/>
        <charset val="134"/>
      </rPr>
      <t>江门市蓬江区东南不锈钢厨具有限公司</t>
    </r>
  </si>
  <si>
    <r>
      <rPr>
        <sz val="10"/>
        <rFont val="宋体"/>
        <charset val="134"/>
      </rPr>
      <t>广东省江门市杜阮镇双楼村工业区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号厂房</t>
    </r>
  </si>
  <si>
    <r>
      <rPr>
        <sz val="10"/>
        <rFont val="Times New Roman"/>
        <charset val="134"/>
      </rPr>
      <t>JDN-80 380V 3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8.0kW</t>
    </r>
  </si>
  <si>
    <t>2018-11</t>
  </si>
  <si>
    <t>接地措施║接地端子无防松垫圈║器具的接地端子应有防松装置</t>
  </si>
  <si>
    <r>
      <rPr>
        <sz val="10"/>
        <rFont val="宋体"/>
        <charset val="134"/>
      </rPr>
      <t>深圳国创名厨商用设备制造有限公司</t>
    </r>
  </si>
  <si>
    <r>
      <rPr>
        <sz val="10"/>
        <rFont val="宋体"/>
        <charset val="134"/>
      </rPr>
      <t>深圳市福田区华富街道新田社区彩田路</t>
    </r>
    <r>
      <rPr>
        <sz val="10"/>
        <rFont val="Times New Roman"/>
        <charset val="134"/>
      </rPr>
      <t>3030</t>
    </r>
    <r>
      <rPr>
        <sz val="10"/>
        <rFont val="宋体"/>
        <charset val="134"/>
      </rPr>
      <t>号橄榄鹏苑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座橄榄大厦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层</t>
    </r>
  </si>
  <si>
    <r>
      <rPr>
        <sz val="10"/>
        <rFont val="宋体"/>
        <charset val="134"/>
      </rPr>
      <t>深圳国创名厨商用设备制造有限公司南海分公司</t>
    </r>
  </si>
  <si>
    <r>
      <rPr>
        <sz val="10"/>
        <rFont val="宋体"/>
        <charset val="134"/>
      </rPr>
      <t>佛山市南海区桂城三山</t>
    </r>
    <r>
      <rPr>
        <sz val="10"/>
        <rFont val="Times New Roman"/>
        <charset val="134"/>
      </rPr>
      <t>E03</t>
    </r>
    <r>
      <rPr>
        <sz val="10"/>
        <rFont val="宋体"/>
        <charset val="134"/>
      </rPr>
      <t>街区地段夏北厂区第三生产车间之一</t>
    </r>
  </si>
  <si>
    <r>
      <rPr>
        <sz val="10"/>
        <rFont val="Times New Roman"/>
        <charset val="134"/>
      </rPr>
      <t>3.3kW</t>
    </r>
    <r>
      <rPr>
        <sz val="10"/>
        <rFont val="宋体"/>
        <charset val="134"/>
      </rPr>
      <t>台式平炉</t>
    </r>
  </si>
  <si>
    <r>
      <rPr>
        <sz val="10"/>
        <rFont val="Times New Roman"/>
        <charset val="134"/>
      </rPr>
      <t>ZT-C333A 220V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3.3kW</t>
    </r>
  </si>
  <si>
    <t>电源连接和外部软线║器具采用规格为RVV的电源软线║电源软线应为耐油柔性护套电缆（牌号为57号线）</t>
  </si>
  <si>
    <r>
      <rPr>
        <sz val="10"/>
        <rFont val="宋体"/>
        <charset val="134"/>
      </rPr>
      <t>中山市禾元电器有限公司</t>
    </r>
  </si>
  <si>
    <r>
      <rPr>
        <sz val="10"/>
        <rFont val="宋体"/>
        <charset val="134"/>
      </rPr>
      <t>中山市黄圃镇马安村六横路田丽平厂房二第二层之一</t>
    </r>
  </si>
  <si>
    <r>
      <rPr>
        <sz val="10"/>
        <rFont val="宋体"/>
        <charset val="134"/>
      </rPr>
      <t>商用米糊豆浆机</t>
    </r>
  </si>
  <si>
    <r>
      <rPr>
        <sz val="10"/>
        <rFont val="Times New Roman"/>
        <charset val="134"/>
      </rPr>
      <t>HY100B-01A 220V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2000W</t>
    </r>
  </si>
  <si>
    <t>2018-11-10</t>
  </si>
  <si>
    <t>1、电源连接和外部软线║器具装有输入插口；器具使用规格为RVV的电源软线║不应装有器具输入插口；电源软线应为耐油柔性护套电缆（牌号为57号线）</t>
  </si>
  <si>
    <t>2、螺钉和连接║发热管外壳可触及，其接地连续性通过易于变形的绝缘材料（塑料外壳）传递接触压力║电气连接和提供接地连续性的连接结构，应使接触压力不通过那些易于收缩或变形的绝缘材料来传递</t>
  </si>
  <si>
    <r>
      <rPr>
        <sz val="10"/>
        <rFont val="宋体"/>
        <charset val="134"/>
      </rPr>
      <t>佛山市赛米控电子科技有限公司</t>
    </r>
  </si>
  <si>
    <r>
      <rPr>
        <sz val="10"/>
        <rFont val="宋体"/>
        <charset val="134"/>
      </rPr>
      <t>佛山市顺德区伦教永丰工业区南路</t>
    </r>
  </si>
  <si>
    <r>
      <rPr>
        <sz val="10"/>
        <rFont val="宋体"/>
        <charset val="134"/>
      </rPr>
      <t>商用电磁炉</t>
    </r>
  </si>
  <si>
    <t>SMK-TSAL01 220V 50Hz 3.5kW</t>
  </si>
  <si>
    <r>
      <rPr>
        <sz val="10"/>
        <rFont val="宋体"/>
        <charset val="134"/>
      </rPr>
      <t>广东圣托智能设备有限公司</t>
    </r>
  </si>
  <si>
    <r>
      <rPr>
        <sz val="10"/>
        <rFont val="宋体"/>
        <charset val="134"/>
      </rPr>
      <t>佛山市顺德区勒流街道办事处冲鹤村委会富安工业区</t>
    </r>
    <r>
      <rPr>
        <sz val="10"/>
        <rFont val="Times New Roman"/>
        <charset val="134"/>
      </rPr>
      <t>25-2-1</t>
    </r>
    <r>
      <rPr>
        <sz val="10"/>
        <rFont val="宋体"/>
        <charset val="134"/>
      </rPr>
      <t>号地块之三</t>
    </r>
  </si>
  <si>
    <r>
      <rPr>
        <sz val="10"/>
        <rFont val="宋体"/>
        <charset val="134"/>
      </rPr>
      <t>智能电烤箱</t>
    </r>
  </si>
  <si>
    <r>
      <rPr>
        <sz val="10"/>
        <rFont val="Times New Roman"/>
        <charset val="134"/>
      </rPr>
      <t>KST-24A 380V 3N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14.1kW</t>
    </r>
  </si>
  <si>
    <t>电源连接和外部软线║样品为永久连接到固定布线的器具并装有可连接软线的接线端子，说明书无电源软线的详尽资料；电源软线采用RVV线║器具装有可连接软线的接线端子，应适用于X型连接；电源软线应为耐油柔性护套电缆（牌号为57号线）</t>
  </si>
  <si>
    <r>
      <rPr>
        <sz val="10"/>
        <rFont val="宋体"/>
        <charset val="134"/>
      </rPr>
      <t>佛山市顺德区荣煌五金制品有限公司</t>
    </r>
  </si>
  <si>
    <r>
      <rPr>
        <sz val="10"/>
        <rFont val="宋体"/>
        <charset val="134"/>
      </rPr>
      <t>佛山市顺德区勒流稔海环村西路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</si>
  <si>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电热保温汤面桶</t>
    </r>
  </si>
  <si>
    <t>BWT450-U-6kW 220V 50Hz 6kW</t>
  </si>
  <si>
    <t>电源连接和外部软线║样品为永久连接到固定布线的器具并装有可连接软线的接线端子║器具装有可连接软线的接线端子，应适用于X型连接</t>
  </si>
  <si>
    <r>
      <rPr>
        <sz val="10"/>
        <rFont val="宋体"/>
        <charset val="134"/>
      </rPr>
      <t>中山市多创电器设备有限公司</t>
    </r>
  </si>
  <si>
    <r>
      <rPr>
        <sz val="10"/>
        <rFont val="宋体"/>
        <charset val="134"/>
      </rPr>
      <t>中山市东升镇东成路</t>
    </r>
    <r>
      <rPr>
        <sz val="10"/>
        <rFont val="Times New Roman"/>
        <charset val="134"/>
      </rPr>
      <t>142</t>
    </r>
    <r>
      <rPr>
        <sz val="10"/>
        <rFont val="宋体"/>
        <charset val="134"/>
      </rPr>
      <t>号第一卡</t>
    </r>
  </si>
  <si>
    <r>
      <rPr>
        <sz val="10"/>
        <rFont val="宋体"/>
        <charset val="134"/>
      </rPr>
      <t>电汽两用节能蒸柜</t>
    </r>
  </si>
  <si>
    <r>
      <rPr>
        <sz val="10"/>
        <rFont val="Times New Roman"/>
        <charset val="134"/>
      </rPr>
      <t>PH-10 380V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12kW</t>
    </r>
  </si>
  <si>
    <t>电源连接和外部软线║样品为永久连接到固定布线的器具并装有可连接软线的接线端子，说明书无电源软线的详尽资料║器具装有可连接软线的接线端子，应适用于X型连接，并且说明书有电源软线的详尽资料</t>
  </si>
  <si>
    <r>
      <rPr>
        <sz val="10"/>
        <rFont val="宋体"/>
        <charset val="134"/>
      </rPr>
      <t>佛山市顺德区腾燃电器有限公司</t>
    </r>
  </si>
  <si>
    <r>
      <rPr>
        <sz val="10"/>
        <rFont val="宋体"/>
        <charset val="134"/>
      </rPr>
      <t>广东省佛山市顺德区北滘镇三桂工业大道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</si>
  <si>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蒸煮炉</t>
    </r>
  </si>
  <si>
    <r>
      <rPr>
        <sz val="10"/>
        <rFont val="Times New Roman"/>
        <charset val="134"/>
      </rPr>
      <t>TR-DZG-2 220V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2.3kW</t>
    </r>
  </si>
  <si>
    <t>2019-01-08</t>
  </si>
  <si>
    <t>1、非正常工作║将第11章限制温度的控制器短路，发热管烧穿，1000V耐压试验出现击穿║将第11章限制温度的控制器短路，发热管不应烧穿，1000V耐压试验不应出现击穿；</t>
  </si>
  <si>
    <t>2、电源连接和外部软线║样品为永久连接到固定布线的器具并装有可连接软线的接线端子，说明书无电源软线的详尽资料║器具装有可连接软线的接线端子，应适用于X型连接，并且说明书有电源软线的详尽资料</t>
  </si>
  <si>
    <r>
      <rPr>
        <sz val="10"/>
        <rFont val="宋体"/>
        <charset val="134"/>
      </rPr>
      <t>佛山市顺德区杏坛蓝泉厨具五金厂</t>
    </r>
  </si>
  <si>
    <r>
      <rPr>
        <sz val="10"/>
        <rFont val="宋体"/>
        <charset val="134"/>
      </rPr>
      <t>佛山市顺德区杏坛镇龙潭欧村工业区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号之三</t>
    </r>
  </si>
  <si>
    <r>
      <rPr>
        <sz val="10"/>
        <rFont val="Times New Roman"/>
        <charset val="134"/>
      </rPr>
      <t>LB400 220V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3000W</t>
    </r>
  </si>
  <si>
    <t>1、结构║器具需手动加水，容器内无水位标志，注水时无法确认位置║器具需手动加水，容器内应有水位标志；</t>
  </si>
  <si>
    <t>2、接地措施║电源软线从固定装置中松脱，接地导线比载流导线先绷紧║电源线从压紧装置中松脱，接地导线比载流导线先绷紧；</t>
  </si>
  <si>
    <t>3、螺钉和连接║发热盘外壳可触及，其接地连续性通过易于变形的绝缘材料（密封胶圈）传递接触压力║电气连接和提供接地连续性的连接结构，应使接触压力不通过那些易于收缩或变形的绝缘材料来传递</t>
  </si>
  <si>
    <r>
      <rPr>
        <sz val="10"/>
        <rFont val="宋体"/>
        <charset val="134"/>
      </rPr>
      <t>佛山市顺德区灶夫人电子有限公司</t>
    </r>
  </si>
  <si>
    <r>
      <rPr>
        <sz val="10"/>
        <rFont val="宋体"/>
        <charset val="134"/>
      </rPr>
      <t>佛山市顺德区杏坛镇昌教工业园七路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号铺之五</t>
    </r>
  </si>
  <si>
    <r>
      <rPr>
        <sz val="10"/>
        <rFont val="Times New Roman"/>
        <charset val="134"/>
      </rPr>
      <t>700</t>
    </r>
    <r>
      <rPr>
        <sz val="10"/>
        <rFont val="宋体"/>
        <charset val="134"/>
      </rPr>
      <t>大锅灶</t>
    </r>
    <r>
      <rPr>
        <sz val="10"/>
        <rFont val="Times New Roman"/>
        <charset val="134"/>
      </rPr>
      <t xml:space="preserve"> 380V 3N~ 50Hz 20kW</t>
    </r>
  </si>
  <si>
    <t>1、内部布线║黄/绿双色线用作载流导线║黄/绿双色线，应只用作接地导线；</t>
  </si>
  <si>
    <t>2、电源连接和外部软线║器具说明书描述连接软线，器具未提供电源软线压紧装置，进行拉扭力试验时，电源软线接线端子处受到拉力和扭矩作用║通过软线连接到固定布线的器具，应提供电源软线压紧装置，扭力试验合格</t>
  </si>
  <si>
    <r>
      <rPr>
        <sz val="10"/>
        <rFont val="宋体"/>
        <charset val="134"/>
      </rPr>
      <t>东莞市东田厨具设备有限公司</t>
    </r>
  </si>
  <si>
    <r>
      <rPr>
        <sz val="10"/>
        <rFont val="宋体"/>
        <charset val="134"/>
      </rPr>
      <t>东莞市高埗镇中心东路</t>
    </r>
    <r>
      <rPr>
        <sz val="10"/>
        <rFont val="Times New Roman"/>
        <charset val="134"/>
      </rPr>
      <t>52</t>
    </r>
    <r>
      <rPr>
        <sz val="10"/>
        <rFont val="宋体"/>
        <charset val="134"/>
      </rPr>
      <t>号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</si>
  <si>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盘电热数码蒸饭柜</t>
    </r>
  </si>
  <si>
    <r>
      <rPr>
        <sz val="10"/>
        <rFont val="Times New Roman"/>
        <charset val="134"/>
      </rPr>
      <t>ZFG1-8 380V 3N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 xml:space="preserve"> 50Hz 12kW</t>
    </r>
  </si>
  <si>
    <t>2、电源连接和外部软线║样品为永久连接到固定布线的器具并装有可连接软线的接线端子，说明书无电源软线的详尽资料；电源软线采用RVV线║器具装有可连接软线的接线端子，应适用于X型连接，并且说明书有电源软线的详尽资料；电源软线应为耐油柔性护套电缆（牌号为57号线）；</t>
  </si>
  <si>
    <t>3、接地措施║器具无等电位端子，接地端子无防松垫圈║驻立式器具应有等电位端子，器具的接地端子应有防松装置</t>
  </si>
  <si>
    <t>附件8</t>
  </si>
  <si>
    <t>不锈钢餐厨具监督抽检不合格产品信息</t>
  </si>
  <si>
    <t>揭阳市泰信实业有限公司</t>
  </si>
  <si>
    <t>揭阳市揭东区曲溪揭东区第二中学前</t>
  </si>
  <si>
    <t>餐刀</t>
  </si>
  <si>
    <t>2.3x208</t>
  </si>
  <si>
    <t>1、砷（As）迁移量║0.0623mg/kg║≤0.04mg/kg；</t>
  </si>
  <si>
    <r>
      <rPr>
        <sz val="11"/>
        <color theme="1"/>
        <rFont val="宋体"/>
        <charset val="134"/>
      </rPr>
      <t>不锈钢餐厨具</t>
    </r>
  </si>
  <si>
    <t>广东产品质量监督检验研究院</t>
  </si>
  <si>
    <t>2、镍（Ni）迁移量║1.16mg/kg║≤0.5mg/kg</t>
  </si>
  <si>
    <t>阳江市阳东区刘大功五金制品有限公司</t>
  </si>
  <si>
    <t>阳江市阳东区北惯镇东莺村民委员会龙头山工业区</t>
  </si>
  <si>
    <t>厨师刀</t>
  </si>
  <si>
    <t>G0022</t>
  </si>
  <si>
    <t>镍（Ni）迁移量║0.9mg/kg║≤0.5mg/kg</t>
  </si>
  <si>
    <t>不锈钢餐厨具</t>
  </si>
  <si>
    <t>初检机构：广东产品质量监督检验研究院；复检机构：广东省潮州市质量计量监督检测所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</si>
</sst>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yyyy/mm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"/>
    <numFmt numFmtId="43" formatCode="_ * #,##0.00_ ;_ * \-#,##0.00_ ;_ * &quot;-&quot;??_ ;_ @_ "/>
    <numFmt numFmtId="178" formatCode="yyyy/mm/dd;@"/>
  </numFmts>
  <fonts count="4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b/>
      <sz val="12"/>
      <color theme="1"/>
      <name val="宋体"/>
      <charset val="134"/>
      <scheme val="minor"/>
    </font>
    <font>
      <sz val="18"/>
      <color indexed="8"/>
      <name val="黑体"/>
      <charset val="134"/>
    </font>
    <font>
      <sz val="18"/>
      <color indexed="8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vertAlign val="superscript"/>
      <sz val="10"/>
      <color theme="1"/>
      <name val="Times New Roman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18" borderId="11" applyNumberFormat="0" applyAlignment="0" applyProtection="0">
      <alignment vertical="center"/>
    </xf>
    <xf numFmtId="0" fontId="32" fillId="18" borderId="6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7" fontId="7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12" fillId="2" borderId="3" xfId="0" applyNumberFormat="1" applyFont="1" applyFill="1" applyBorder="1" applyAlignment="1">
      <alignment horizontal="center" vertical="center" wrapText="1"/>
    </xf>
    <xf numFmtId="177" fontId="12" fillId="2" borderId="4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0" fontId="12" fillId="0" borderId="4" xfId="51" applyFont="1" applyBorder="1" applyAlignment="1">
      <alignment horizontal="center" vertical="center" wrapText="1"/>
    </xf>
    <xf numFmtId="177" fontId="12" fillId="2" borderId="5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0" fontId="12" fillId="0" borderId="2" xfId="5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5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>
      <alignment vertical="center"/>
    </xf>
    <xf numFmtId="0" fontId="12" fillId="0" borderId="5" xfId="5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7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3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2" fillId="0" borderId="2" xfId="17" applyFont="1" applyFill="1" applyBorder="1" applyAlignment="1">
      <alignment horizontal="center" vertical="center" wrapText="1"/>
    </xf>
    <xf numFmtId="0" fontId="18" fillId="0" borderId="2" xfId="45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0" fontId="14" fillId="0" borderId="3" xfId="5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7" fontId="12" fillId="0" borderId="2" xfId="17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77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0" borderId="2" xfId="0" applyFont="1" applyBorder="1">
      <alignment vertical="center"/>
    </xf>
    <xf numFmtId="0" fontId="12" fillId="0" borderId="2" xfId="0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一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3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333375</xdr:colOff>
      <xdr:row>2</xdr:row>
      <xdr:rowOff>257175</xdr:rowOff>
    </xdr:from>
    <xdr:ext cx="184731" cy="264560"/>
    <xdr:sp>
      <xdr:nvSpPr>
        <xdr:cNvPr id="2" name="文本框 1"/>
        <xdr:cNvSpPr txBox="1"/>
      </xdr:nvSpPr>
      <xdr:spPr>
        <a:xfrm>
          <a:off x="7296150" y="84772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workbookViewId="0">
      <selection activeCell="F22" sqref="F22"/>
    </sheetView>
  </sheetViews>
  <sheetFormatPr defaultColWidth="9" defaultRowHeight="13.5" outlineLevelRow="6"/>
  <cols>
    <col min="1" max="1" width="5.5" style="23" customWidth="1"/>
    <col min="2" max="5" width="15.25" customWidth="1"/>
    <col min="6" max="6" width="11.875" customWidth="1"/>
    <col min="7" max="7" width="13" customWidth="1"/>
    <col min="8" max="8" width="12" customWidth="1"/>
    <col min="9" max="9" width="12.25" customWidth="1"/>
    <col min="10" max="10" width="26.75" customWidth="1"/>
    <col min="13" max="13" width="13.75" customWidth="1"/>
  </cols>
  <sheetData>
    <row r="1" ht="22.5" spans="1:1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4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76" customFormat="1" ht="56.25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24.75" customHeight="1" spans="1:14">
      <c r="A4" s="107">
        <v>1</v>
      </c>
      <c r="B4" s="108" t="s">
        <v>16</v>
      </c>
      <c r="C4" s="108" t="s">
        <v>17</v>
      </c>
      <c r="D4" s="108" t="s">
        <v>16</v>
      </c>
      <c r="E4" s="108" t="s">
        <v>17</v>
      </c>
      <c r="F4" s="108" t="s">
        <v>18</v>
      </c>
      <c r="G4" s="109" t="s">
        <v>19</v>
      </c>
      <c r="H4" s="110" t="s">
        <v>20</v>
      </c>
      <c r="I4" s="111">
        <v>43641</v>
      </c>
      <c r="J4" s="112" t="s">
        <v>21</v>
      </c>
      <c r="K4" s="113" t="s">
        <v>22</v>
      </c>
      <c r="L4" s="45" t="s">
        <v>23</v>
      </c>
      <c r="M4" s="109" t="s">
        <v>24</v>
      </c>
      <c r="N4" s="114"/>
    </row>
    <row r="5" ht="28.5" customHeight="1" spans="1:14">
      <c r="A5" s="107"/>
      <c r="B5" s="108"/>
      <c r="C5" s="108"/>
      <c r="D5" s="108"/>
      <c r="E5" s="108"/>
      <c r="F5" s="108"/>
      <c r="G5" s="109"/>
      <c r="H5" s="110"/>
      <c r="I5" s="111"/>
      <c r="J5" s="112" t="s">
        <v>25</v>
      </c>
      <c r="K5" s="113"/>
      <c r="L5" s="47"/>
      <c r="M5" s="109"/>
      <c r="N5" s="115"/>
    </row>
    <row r="6" ht="36.75" customHeight="1" spans="1:14">
      <c r="A6" s="107">
        <v>2</v>
      </c>
      <c r="B6" s="108" t="s">
        <v>26</v>
      </c>
      <c r="C6" s="108" t="s">
        <v>27</v>
      </c>
      <c r="D6" s="108" t="s">
        <v>26</v>
      </c>
      <c r="E6" s="108" t="s">
        <v>27</v>
      </c>
      <c r="F6" s="108" t="s">
        <v>28</v>
      </c>
      <c r="G6" s="109" t="s">
        <v>29</v>
      </c>
      <c r="H6" s="110" t="s">
        <v>20</v>
      </c>
      <c r="I6" s="116">
        <v>43635</v>
      </c>
      <c r="J6" s="112" t="s">
        <v>30</v>
      </c>
      <c r="K6" s="113" t="s">
        <v>22</v>
      </c>
      <c r="L6" s="53" t="s">
        <v>23</v>
      </c>
      <c r="M6" s="117" t="s">
        <v>24</v>
      </c>
      <c r="N6" s="118"/>
    </row>
    <row r="7" ht="34.5" spans="1:14">
      <c r="A7" s="107">
        <v>3</v>
      </c>
      <c r="B7" s="108" t="s">
        <v>31</v>
      </c>
      <c r="C7" s="108" t="s">
        <v>32</v>
      </c>
      <c r="D7" s="108" t="s">
        <v>31</v>
      </c>
      <c r="E7" s="108" t="s">
        <v>32</v>
      </c>
      <c r="F7" s="108" t="s">
        <v>33</v>
      </c>
      <c r="G7" s="109" t="s">
        <v>34</v>
      </c>
      <c r="H7" s="110" t="s">
        <v>35</v>
      </c>
      <c r="I7" s="111">
        <v>43634</v>
      </c>
      <c r="J7" s="112" t="s">
        <v>36</v>
      </c>
      <c r="K7" s="113" t="s">
        <v>22</v>
      </c>
      <c r="L7" s="53" t="s">
        <v>23</v>
      </c>
      <c r="M7" s="117" t="s">
        <v>24</v>
      </c>
      <c r="N7" s="118"/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N4:N5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workbookViewId="0">
      <selection activeCell="L10" sqref="L10"/>
    </sheetView>
  </sheetViews>
  <sheetFormatPr defaultColWidth="9" defaultRowHeight="13.5"/>
  <cols>
    <col min="1" max="1" width="6" customWidth="1"/>
    <col min="2" max="2" width="15" customWidth="1"/>
    <col min="3" max="3" width="18.5" customWidth="1"/>
    <col min="4" max="4" width="15" customWidth="1"/>
    <col min="5" max="5" width="16.5" customWidth="1"/>
    <col min="6" max="6" width="12.5" customWidth="1"/>
    <col min="7" max="7" width="10.875" customWidth="1"/>
    <col min="9" max="9" width="12.125" customWidth="1"/>
    <col min="10" max="10" width="27.5" customWidth="1"/>
    <col min="12" max="12" width="12.625" customWidth="1"/>
    <col min="13" max="13" width="15.375" customWidth="1"/>
    <col min="14" max="14" width="13.75" customWidth="1"/>
  </cols>
  <sheetData>
    <row r="1" ht="22.5" spans="1:14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4" spans="1:14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76" customFormat="1" ht="37.5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39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36" customHeight="1" spans="1:14">
      <c r="A4" s="65">
        <v>1</v>
      </c>
      <c r="B4" s="98" t="s">
        <v>40</v>
      </c>
      <c r="C4" s="98" t="s">
        <v>41</v>
      </c>
      <c r="D4" s="98" t="s">
        <v>40</v>
      </c>
      <c r="E4" s="98" t="s">
        <v>41</v>
      </c>
      <c r="F4" s="65" t="s">
        <v>42</v>
      </c>
      <c r="G4" s="65" t="s">
        <v>43</v>
      </c>
      <c r="H4" s="65" t="s">
        <v>20</v>
      </c>
      <c r="I4" s="102" t="s">
        <v>44</v>
      </c>
      <c r="J4" s="75" t="s">
        <v>45</v>
      </c>
      <c r="K4" s="31" t="s">
        <v>46</v>
      </c>
      <c r="L4" s="31" t="s">
        <v>23</v>
      </c>
      <c r="M4" s="31" t="s">
        <v>47</v>
      </c>
      <c r="N4" s="31"/>
    </row>
    <row r="5" ht="33.75" customHeight="1" spans="1:14">
      <c r="A5" s="67"/>
      <c r="B5" s="99"/>
      <c r="C5" s="99"/>
      <c r="D5" s="99"/>
      <c r="E5" s="99"/>
      <c r="F5" s="67"/>
      <c r="G5" s="67"/>
      <c r="H5" s="67"/>
      <c r="I5" s="103"/>
      <c r="J5" s="75" t="s">
        <v>48</v>
      </c>
      <c r="K5" s="32"/>
      <c r="L5" s="32"/>
      <c r="M5" s="32"/>
      <c r="N5" s="32"/>
    </row>
    <row r="6" ht="30.75" customHeight="1" spans="1:14">
      <c r="A6" s="64">
        <v>2</v>
      </c>
      <c r="B6" s="100" t="s">
        <v>49</v>
      </c>
      <c r="C6" s="100" t="s">
        <v>50</v>
      </c>
      <c r="D6" s="100" t="s">
        <v>49</v>
      </c>
      <c r="E6" s="100" t="s">
        <v>50</v>
      </c>
      <c r="F6" s="100" t="s">
        <v>51</v>
      </c>
      <c r="G6" s="100" t="s">
        <v>52</v>
      </c>
      <c r="H6" s="89" t="s">
        <v>20</v>
      </c>
      <c r="I6" s="100" t="s">
        <v>53</v>
      </c>
      <c r="J6" s="75" t="s">
        <v>54</v>
      </c>
      <c r="K6" s="39" t="s">
        <v>55</v>
      </c>
      <c r="L6" s="53" t="s">
        <v>23</v>
      </c>
      <c r="M6" s="53" t="s">
        <v>47</v>
      </c>
      <c r="N6" s="71"/>
    </row>
    <row r="7" ht="36.75" spans="1:14">
      <c r="A7" s="64">
        <v>3</v>
      </c>
      <c r="B7" s="101" t="s">
        <v>56</v>
      </c>
      <c r="C7" s="100" t="s">
        <v>57</v>
      </c>
      <c r="D7" s="100" t="s">
        <v>58</v>
      </c>
      <c r="E7" s="100" t="s">
        <v>57</v>
      </c>
      <c r="F7" s="100" t="s">
        <v>59</v>
      </c>
      <c r="G7" s="100" t="s">
        <v>60</v>
      </c>
      <c r="H7" s="89" t="s">
        <v>20</v>
      </c>
      <c r="I7" s="100" t="s">
        <v>61</v>
      </c>
      <c r="J7" s="75" t="s">
        <v>62</v>
      </c>
      <c r="K7" s="39" t="s">
        <v>63</v>
      </c>
      <c r="L7" s="53" t="s">
        <v>23</v>
      </c>
      <c r="M7" s="53" t="s">
        <v>47</v>
      </c>
      <c r="N7" s="71"/>
    </row>
    <row r="8" ht="34.5" customHeight="1" spans="1:14">
      <c r="A8" s="64">
        <v>4</v>
      </c>
      <c r="B8" s="100" t="s">
        <v>64</v>
      </c>
      <c r="C8" s="100" t="s">
        <v>65</v>
      </c>
      <c r="D8" s="100" t="s">
        <v>64</v>
      </c>
      <c r="E8" s="100" t="s">
        <v>65</v>
      </c>
      <c r="F8" s="100" t="s">
        <v>66</v>
      </c>
      <c r="G8" s="100" t="s">
        <v>67</v>
      </c>
      <c r="H8" s="89" t="s">
        <v>20</v>
      </c>
      <c r="I8" s="100" t="s">
        <v>68</v>
      </c>
      <c r="J8" s="104" t="s">
        <v>69</v>
      </c>
      <c r="K8" s="39" t="s">
        <v>70</v>
      </c>
      <c r="L8" s="53" t="s">
        <v>23</v>
      </c>
      <c r="M8" s="53" t="s">
        <v>47</v>
      </c>
      <c r="N8" s="71"/>
    </row>
    <row r="9" ht="36.75" spans="1:14">
      <c r="A9" s="64">
        <v>5</v>
      </c>
      <c r="B9" s="100" t="s">
        <v>71</v>
      </c>
      <c r="C9" s="100" t="s">
        <v>72</v>
      </c>
      <c r="D9" s="100" t="s">
        <v>71</v>
      </c>
      <c r="E9" s="100" t="s">
        <v>72</v>
      </c>
      <c r="F9" s="100" t="s">
        <v>73</v>
      </c>
      <c r="G9" s="100" t="s">
        <v>74</v>
      </c>
      <c r="H9" s="89" t="s">
        <v>20</v>
      </c>
      <c r="I9" s="100" t="s">
        <v>75</v>
      </c>
      <c r="J9" s="75" t="s">
        <v>76</v>
      </c>
      <c r="K9" s="39" t="s">
        <v>63</v>
      </c>
      <c r="L9" s="53" t="s">
        <v>23</v>
      </c>
      <c r="M9" s="53" t="s">
        <v>47</v>
      </c>
      <c r="N9" s="71"/>
    </row>
    <row r="10" ht="37.5" spans="1:14">
      <c r="A10" s="64">
        <v>6</v>
      </c>
      <c r="B10" s="100" t="s">
        <v>77</v>
      </c>
      <c r="C10" s="100" t="s">
        <v>78</v>
      </c>
      <c r="D10" s="100" t="s">
        <v>77</v>
      </c>
      <c r="E10" s="100" t="s">
        <v>78</v>
      </c>
      <c r="F10" s="100" t="s">
        <v>79</v>
      </c>
      <c r="G10" s="100" t="s">
        <v>80</v>
      </c>
      <c r="H10" s="89" t="s">
        <v>20</v>
      </c>
      <c r="I10" s="100" t="s">
        <v>81</v>
      </c>
      <c r="J10" s="75" t="s">
        <v>82</v>
      </c>
      <c r="K10" s="39" t="s">
        <v>63</v>
      </c>
      <c r="L10" s="53" t="s">
        <v>23</v>
      </c>
      <c r="M10" s="53" t="s">
        <v>47</v>
      </c>
      <c r="N10" s="71"/>
    </row>
    <row r="11" s="63" customFormat="1" ht="40.5" customHeight="1" spans="1:14">
      <c r="A11" s="64">
        <v>7</v>
      </c>
      <c r="B11" s="100" t="s">
        <v>83</v>
      </c>
      <c r="C11" s="100" t="s">
        <v>84</v>
      </c>
      <c r="D11" s="100" t="s">
        <v>83</v>
      </c>
      <c r="E11" s="100" t="s">
        <v>84</v>
      </c>
      <c r="F11" s="100" t="s">
        <v>85</v>
      </c>
      <c r="G11" s="100" t="s">
        <v>86</v>
      </c>
      <c r="H11" s="89" t="s">
        <v>20</v>
      </c>
      <c r="I11" s="100" t="s">
        <v>87</v>
      </c>
      <c r="J11" s="69" t="s">
        <v>88</v>
      </c>
      <c r="K11" s="39" t="s">
        <v>63</v>
      </c>
      <c r="L11" s="53" t="s">
        <v>23</v>
      </c>
      <c r="M11" s="59" t="s">
        <v>47</v>
      </c>
      <c r="N11" s="73"/>
    </row>
    <row r="12" ht="48.75" spans="1:14">
      <c r="A12" s="64">
        <v>8</v>
      </c>
      <c r="B12" s="100" t="s">
        <v>89</v>
      </c>
      <c r="C12" s="100" t="s">
        <v>90</v>
      </c>
      <c r="D12" s="100" t="s">
        <v>89</v>
      </c>
      <c r="E12" s="100" t="s">
        <v>90</v>
      </c>
      <c r="F12" s="100" t="s">
        <v>91</v>
      </c>
      <c r="G12" s="100" t="s">
        <v>92</v>
      </c>
      <c r="H12" s="89" t="s">
        <v>20</v>
      </c>
      <c r="I12" s="100" t="s">
        <v>93</v>
      </c>
      <c r="J12" s="75" t="s">
        <v>94</v>
      </c>
      <c r="K12" s="39" t="s">
        <v>63</v>
      </c>
      <c r="L12" s="53" t="s">
        <v>23</v>
      </c>
      <c r="M12" s="53" t="s">
        <v>47</v>
      </c>
      <c r="N12" s="71"/>
    </row>
    <row r="13" ht="24" spans="1:14">
      <c r="A13" s="64">
        <v>9</v>
      </c>
      <c r="B13" s="100" t="s">
        <v>95</v>
      </c>
      <c r="C13" s="100" t="s">
        <v>96</v>
      </c>
      <c r="D13" s="100" t="s">
        <v>95</v>
      </c>
      <c r="E13" s="100" t="s">
        <v>96</v>
      </c>
      <c r="F13" s="100" t="s">
        <v>97</v>
      </c>
      <c r="G13" s="100" t="s">
        <v>98</v>
      </c>
      <c r="H13" s="89" t="s">
        <v>20</v>
      </c>
      <c r="I13" s="100" t="s">
        <v>99</v>
      </c>
      <c r="J13" s="75" t="s">
        <v>100</v>
      </c>
      <c r="K13" s="39" t="s">
        <v>63</v>
      </c>
      <c r="L13" s="53" t="s">
        <v>23</v>
      </c>
      <c r="M13" s="53" t="s">
        <v>47</v>
      </c>
      <c r="N13" s="71"/>
    </row>
    <row r="14" ht="35.25" customHeight="1" spans="1:14">
      <c r="A14" s="64">
        <v>10</v>
      </c>
      <c r="B14" s="100" t="s">
        <v>101</v>
      </c>
      <c r="C14" s="100" t="s">
        <v>102</v>
      </c>
      <c r="D14" s="100" t="s">
        <v>101</v>
      </c>
      <c r="E14" s="100" t="s">
        <v>102</v>
      </c>
      <c r="F14" s="100" t="s">
        <v>103</v>
      </c>
      <c r="G14" s="100" t="s">
        <v>98</v>
      </c>
      <c r="H14" s="100" t="s">
        <v>104</v>
      </c>
      <c r="I14" s="105">
        <v>43594</v>
      </c>
      <c r="J14" s="75" t="s">
        <v>105</v>
      </c>
      <c r="K14" s="39" t="s">
        <v>63</v>
      </c>
      <c r="L14" s="53" t="s">
        <v>23</v>
      </c>
      <c r="M14" s="53" t="s">
        <v>47</v>
      </c>
      <c r="N14" s="71"/>
    </row>
    <row r="15" ht="36.75" spans="1:14">
      <c r="A15" s="64">
        <v>11</v>
      </c>
      <c r="B15" s="100" t="s">
        <v>106</v>
      </c>
      <c r="C15" s="100" t="s">
        <v>107</v>
      </c>
      <c r="D15" s="100" t="s">
        <v>106</v>
      </c>
      <c r="E15" s="100" t="s">
        <v>107</v>
      </c>
      <c r="F15" s="100" t="s">
        <v>108</v>
      </c>
      <c r="G15" s="100" t="s">
        <v>109</v>
      </c>
      <c r="H15" s="89" t="s">
        <v>20</v>
      </c>
      <c r="I15" s="100" t="s">
        <v>110</v>
      </c>
      <c r="J15" s="75" t="s">
        <v>111</v>
      </c>
      <c r="K15" s="39" t="s">
        <v>55</v>
      </c>
      <c r="L15" s="53" t="s">
        <v>23</v>
      </c>
      <c r="M15" s="53" t="s">
        <v>47</v>
      </c>
      <c r="N15" s="71"/>
    </row>
    <row r="16" ht="36.75" spans="1:14">
      <c r="A16" s="64">
        <v>12</v>
      </c>
      <c r="B16" s="100" t="s">
        <v>112</v>
      </c>
      <c r="C16" s="100" t="s">
        <v>113</v>
      </c>
      <c r="D16" s="100" t="s">
        <v>112</v>
      </c>
      <c r="E16" s="100" t="s">
        <v>113</v>
      </c>
      <c r="F16" s="100" t="s">
        <v>114</v>
      </c>
      <c r="G16" s="100" t="s">
        <v>115</v>
      </c>
      <c r="H16" s="89" t="s">
        <v>20</v>
      </c>
      <c r="I16" s="100" t="s">
        <v>116</v>
      </c>
      <c r="J16" s="75" t="s">
        <v>117</v>
      </c>
      <c r="K16" s="39" t="s">
        <v>63</v>
      </c>
      <c r="L16" s="53" t="s">
        <v>23</v>
      </c>
      <c r="M16" s="53" t="s">
        <v>47</v>
      </c>
      <c r="N16" s="71"/>
    </row>
    <row r="17" s="63" customFormat="1" ht="36.75" spans="1:14">
      <c r="A17" s="64">
        <v>13</v>
      </c>
      <c r="B17" s="100" t="s">
        <v>118</v>
      </c>
      <c r="C17" s="100" t="s">
        <v>119</v>
      </c>
      <c r="D17" s="100" t="s">
        <v>118</v>
      </c>
      <c r="E17" s="100" t="s">
        <v>119</v>
      </c>
      <c r="F17" s="100" t="s">
        <v>120</v>
      </c>
      <c r="G17" s="100" t="s">
        <v>121</v>
      </c>
      <c r="H17" s="89" t="s">
        <v>20</v>
      </c>
      <c r="I17" s="100" t="s">
        <v>122</v>
      </c>
      <c r="J17" s="69" t="s">
        <v>123</v>
      </c>
      <c r="K17" s="39" t="s">
        <v>55</v>
      </c>
      <c r="L17" s="53" t="s">
        <v>23</v>
      </c>
      <c r="M17" s="59" t="s">
        <v>47</v>
      </c>
      <c r="N17" s="73"/>
    </row>
    <row r="18" ht="48" customHeight="1" spans="1:14">
      <c r="A18" s="64">
        <v>14</v>
      </c>
      <c r="B18" s="100" t="s">
        <v>124</v>
      </c>
      <c r="C18" s="100" t="s">
        <v>125</v>
      </c>
      <c r="D18" s="100" t="s">
        <v>124</v>
      </c>
      <c r="E18" s="100" t="s">
        <v>125</v>
      </c>
      <c r="F18" s="100" t="s">
        <v>126</v>
      </c>
      <c r="G18" s="100" t="s">
        <v>127</v>
      </c>
      <c r="H18" s="89" t="s">
        <v>20</v>
      </c>
      <c r="I18" s="100" t="s">
        <v>128</v>
      </c>
      <c r="J18" s="75" t="s">
        <v>129</v>
      </c>
      <c r="K18" s="39" t="s">
        <v>130</v>
      </c>
      <c r="L18" s="53" t="s">
        <v>23</v>
      </c>
      <c r="M18" s="53" t="s">
        <v>47</v>
      </c>
      <c r="N18" s="71"/>
    </row>
    <row r="19" ht="27.75" customHeight="1" spans="1:14">
      <c r="A19" s="65">
        <v>15</v>
      </c>
      <c r="B19" s="98" t="s">
        <v>131</v>
      </c>
      <c r="C19" s="98" t="s">
        <v>132</v>
      </c>
      <c r="D19" s="98" t="s">
        <v>131</v>
      </c>
      <c r="E19" s="98" t="s">
        <v>132</v>
      </c>
      <c r="F19" s="65" t="s">
        <v>133</v>
      </c>
      <c r="G19" s="65" t="s">
        <v>134</v>
      </c>
      <c r="H19" s="65" t="s">
        <v>135</v>
      </c>
      <c r="I19" s="102" t="s">
        <v>136</v>
      </c>
      <c r="J19" s="75" t="s">
        <v>137</v>
      </c>
      <c r="K19" s="65" t="s">
        <v>138</v>
      </c>
      <c r="L19" s="98" t="s">
        <v>23</v>
      </c>
      <c r="M19" s="98" t="s">
        <v>47</v>
      </c>
      <c r="N19" s="65"/>
    </row>
    <row r="20" ht="25.5" spans="1:14">
      <c r="A20" s="67"/>
      <c r="B20" s="99"/>
      <c r="C20" s="99"/>
      <c r="D20" s="99"/>
      <c r="E20" s="99"/>
      <c r="F20" s="67"/>
      <c r="G20" s="67"/>
      <c r="H20" s="67"/>
      <c r="I20" s="103"/>
      <c r="J20" s="75" t="s">
        <v>139</v>
      </c>
      <c r="K20" s="67"/>
      <c r="L20" s="99"/>
      <c r="M20" s="99"/>
      <c r="N20" s="67"/>
    </row>
    <row r="21" ht="51" customHeight="1" spans="1:14">
      <c r="A21" s="64">
        <v>16</v>
      </c>
      <c r="B21" s="100" t="s">
        <v>140</v>
      </c>
      <c r="C21" s="100" t="s">
        <v>141</v>
      </c>
      <c r="D21" s="100" t="s">
        <v>140</v>
      </c>
      <c r="E21" s="100" t="s">
        <v>141</v>
      </c>
      <c r="F21" s="100" t="s">
        <v>142</v>
      </c>
      <c r="G21" s="100" t="s">
        <v>143</v>
      </c>
      <c r="H21" s="89" t="s">
        <v>20</v>
      </c>
      <c r="I21" s="100" t="s">
        <v>144</v>
      </c>
      <c r="J21" s="75" t="s">
        <v>145</v>
      </c>
      <c r="K21" s="39" t="s">
        <v>146</v>
      </c>
      <c r="L21" s="53" t="s">
        <v>23</v>
      </c>
      <c r="M21" s="53" t="s">
        <v>47</v>
      </c>
      <c r="N21" s="71"/>
    </row>
    <row r="22" ht="48" customHeight="1" spans="1:14">
      <c r="A22" s="64">
        <v>17</v>
      </c>
      <c r="B22" s="100" t="s">
        <v>147</v>
      </c>
      <c r="C22" s="100" t="s">
        <v>148</v>
      </c>
      <c r="D22" s="100" t="s">
        <v>147</v>
      </c>
      <c r="E22" s="100" t="s">
        <v>148</v>
      </c>
      <c r="F22" s="100" t="s">
        <v>149</v>
      </c>
      <c r="G22" s="100" t="s">
        <v>150</v>
      </c>
      <c r="H22" s="89" t="s">
        <v>20</v>
      </c>
      <c r="I22" s="100" t="s">
        <v>151</v>
      </c>
      <c r="J22" s="75" t="s">
        <v>152</v>
      </c>
      <c r="K22" s="39" t="s">
        <v>130</v>
      </c>
      <c r="L22" s="53" t="s">
        <v>23</v>
      </c>
      <c r="M22" s="53" t="s">
        <v>47</v>
      </c>
      <c r="N22" s="71"/>
    </row>
    <row r="23" ht="60" spans="1:14">
      <c r="A23" s="64">
        <v>18</v>
      </c>
      <c r="B23" s="100" t="s">
        <v>153</v>
      </c>
      <c r="C23" s="100" t="s">
        <v>154</v>
      </c>
      <c r="D23" s="100" t="s">
        <v>153</v>
      </c>
      <c r="E23" s="100" t="s">
        <v>154</v>
      </c>
      <c r="F23" s="100" t="s">
        <v>155</v>
      </c>
      <c r="G23" s="100" t="s">
        <v>156</v>
      </c>
      <c r="H23" s="89" t="s">
        <v>20</v>
      </c>
      <c r="I23" s="100" t="s">
        <v>157</v>
      </c>
      <c r="J23" s="75" t="s">
        <v>158</v>
      </c>
      <c r="K23" s="39" t="s">
        <v>55</v>
      </c>
      <c r="L23" s="53" t="s">
        <v>23</v>
      </c>
      <c r="M23" s="106" t="s">
        <v>159</v>
      </c>
      <c r="N23" s="104"/>
    </row>
    <row r="24" ht="60" spans="1:14">
      <c r="A24" s="64">
        <v>19</v>
      </c>
      <c r="B24" s="100" t="s">
        <v>160</v>
      </c>
      <c r="C24" s="100" t="s">
        <v>161</v>
      </c>
      <c r="D24" s="100" t="s">
        <v>160</v>
      </c>
      <c r="E24" s="100" t="s">
        <v>161</v>
      </c>
      <c r="F24" s="100" t="s">
        <v>162</v>
      </c>
      <c r="G24" s="100" t="s">
        <v>163</v>
      </c>
      <c r="H24" s="100" t="s">
        <v>104</v>
      </c>
      <c r="I24" s="100" t="s">
        <v>81</v>
      </c>
      <c r="J24" s="75" t="s">
        <v>164</v>
      </c>
      <c r="K24" s="39" t="s">
        <v>138</v>
      </c>
      <c r="L24" s="53" t="s">
        <v>23</v>
      </c>
      <c r="M24" s="106" t="s">
        <v>159</v>
      </c>
      <c r="N24" s="104"/>
    </row>
  </sheetData>
  <mergeCells count="28">
    <mergeCell ref="A1:N1"/>
    <mergeCell ref="A2:N2"/>
    <mergeCell ref="A4:A5"/>
    <mergeCell ref="A19:A20"/>
    <mergeCell ref="B4:B5"/>
    <mergeCell ref="B19:B20"/>
    <mergeCell ref="C4:C5"/>
    <mergeCell ref="C19:C20"/>
    <mergeCell ref="D4:D5"/>
    <mergeCell ref="D19:D20"/>
    <mergeCell ref="E4:E5"/>
    <mergeCell ref="E19:E20"/>
    <mergeCell ref="F4:F5"/>
    <mergeCell ref="F19:F20"/>
    <mergeCell ref="G4:G5"/>
    <mergeCell ref="G19:G20"/>
    <mergeCell ref="H4:H5"/>
    <mergeCell ref="H19:H20"/>
    <mergeCell ref="I4:I5"/>
    <mergeCell ref="I19:I20"/>
    <mergeCell ref="K4:K5"/>
    <mergeCell ref="K19:K20"/>
    <mergeCell ref="L4:L5"/>
    <mergeCell ref="L19:L20"/>
    <mergeCell ref="M4:M5"/>
    <mergeCell ref="M19:M20"/>
    <mergeCell ref="N4:N5"/>
    <mergeCell ref="N19:N20"/>
  </mergeCells>
  <conditionalFormatting sqref="B6:B18 B21:B24">
    <cfRule type="duplicateValues" dxfId="0" priority="2"/>
  </conditionalFormatting>
  <pageMargins left="0.699305555555556" right="0.699305555555556" top="0.75" bottom="0.75" header="0.3" footer="0.3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workbookViewId="0">
      <selection activeCell="A1" sqref="A1:N7"/>
    </sheetView>
  </sheetViews>
  <sheetFormatPr defaultColWidth="9" defaultRowHeight="13.5" outlineLevelRow="6"/>
  <cols>
    <col min="1" max="1" width="5.25" style="23" customWidth="1"/>
    <col min="2" max="5" width="14.875" customWidth="1"/>
    <col min="6" max="6" width="11.125" customWidth="1"/>
    <col min="10" max="10" width="25.75" customWidth="1"/>
    <col min="12" max="12" width="11.125" customWidth="1"/>
    <col min="13" max="13" width="13.375" customWidth="1"/>
    <col min="14" max="14" width="12.875" customWidth="1"/>
  </cols>
  <sheetData>
    <row r="1" ht="22.5" spans="1:14">
      <c r="A1" s="24" t="s">
        <v>165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4" spans="1:14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75" spans="1:14">
      <c r="A3" s="7" t="s">
        <v>2</v>
      </c>
      <c r="B3" s="7" t="s">
        <v>3</v>
      </c>
      <c r="C3" s="7" t="s">
        <v>167</v>
      </c>
      <c r="D3" s="7" t="s">
        <v>168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50.25" spans="1:14">
      <c r="A4" s="64">
        <v>1</v>
      </c>
      <c r="B4" s="39" t="s">
        <v>169</v>
      </c>
      <c r="C4" s="39" t="s">
        <v>170</v>
      </c>
      <c r="D4" s="39" t="s">
        <v>169</v>
      </c>
      <c r="E4" s="39" t="s">
        <v>170</v>
      </c>
      <c r="F4" s="39" t="s">
        <v>171</v>
      </c>
      <c r="G4" s="39" t="s">
        <v>172</v>
      </c>
      <c r="H4" s="39" t="s">
        <v>173</v>
      </c>
      <c r="I4" s="39" t="s">
        <v>157</v>
      </c>
      <c r="J4" s="75" t="s">
        <v>174</v>
      </c>
      <c r="K4" s="39" t="s">
        <v>175</v>
      </c>
      <c r="L4" s="53" t="s">
        <v>23</v>
      </c>
      <c r="M4" s="39" t="s">
        <v>176</v>
      </c>
      <c r="N4" s="39"/>
    </row>
    <row r="5" ht="50.25" spans="1:14">
      <c r="A5" s="64">
        <v>2</v>
      </c>
      <c r="B5" s="39" t="s">
        <v>177</v>
      </c>
      <c r="C5" s="39" t="s">
        <v>178</v>
      </c>
      <c r="D5" s="39" t="s">
        <v>177</v>
      </c>
      <c r="E5" s="39" t="s">
        <v>178</v>
      </c>
      <c r="F5" s="39" t="s">
        <v>179</v>
      </c>
      <c r="G5" s="39" t="s">
        <v>180</v>
      </c>
      <c r="H5" s="39" t="s">
        <v>181</v>
      </c>
      <c r="I5" s="39" t="s">
        <v>157</v>
      </c>
      <c r="J5" s="75" t="s">
        <v>182</v>
      </c>
      <c r="K5" s="39" t="s">
        <v>175</v>
      </c>
      <c r="L5" s="53" t="s">
        <v>23</v>
      </c>
      <c r="M5" s="39" t="s">
        <v>176</v>
      </c>
      <c r="N5" s="39"/>
    </row>
    <row r="6" ht="50.25" spans="1:14">
      <c r="A6" s="64">
        <v>3</v>
      </c>
      <c r="B6" s="39" t="s">
        <v>183</v>
      </c>
      <c r="C6" s="39" t="s">
        <v>184</v>
      </c>
      <c r="D6" s="39" t="s">
        <v>183</v>
      </c>
      <c r="E6" s="39" t="s">
        <v>184</v>
      </c>
      <c r="F6" s="39" t="s">
        <v>185</v>
      </c>
      <c r="G6" s="39" t="s">
        <v>186</v>
      </c>
      <c r="H6" s="39" t="s">
        <v>187</v>
      </c>
      <c r="I6" s="39" t="s">
        <v>188</v>
      </c>
      <c r="J6" s="75" t="s">
        <v>189</v>
      </c>
      <c r="K6" s="39" t="s">
        <v>175</v>
      </c>
      <c r="L6" s="53" t="s">
        <v>23</v>
      </c>
      <c r="M6" s="39" t="s">
        <v>176</v>
      </c>
      <c r="N6" s="39"/>
    </row>
    <row r="7" ht="49.5" spans="1:14">
      <c r="A7" s="64">
        <v>4</v>
      </c>
      <c r="B7" s="39" t="s">
        <v>190</v>
      </c>
      <c r="C7" s="39" t="s">
        <v>191</v>
      </c>
      <c r="D7" s="39" t="s">
        <v>190</v>
      </c>
      <c r="E7" s="39" t="s">
        <v>191</v>
      </c>
      <c r="F7" s="39" t="s">
        <v>192</v>
      </c>
      <c r="G7" s="39" t="s">
        <v>193</v>
      </c>
      <c r="H7" s="39" t="s">
        <v>194</v>
      </c>
      <c r="I7" s="39" t="s">
        <v>195</v>
      </c>
      <c r="J7" s="75" t="s">
        <v>196</v>
      </c>
      <c r="K7" s="39" t="s">
        <v>175</v>
      </c>
      <c r="L7" s="53" t="s">
        <v>23</v>
      </c>
      <c r="M7" s="39" t="s">
        <v>176</v>
      </c>
      <c r="N7" s="39"/>
    </row>
  </sheetData>
  <mergeCells count="2">
    <mergeCell ref="A1:N1"/>
    <mergeCell ref="A2:N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2"/>
  <sheetViews>
    <sheetView topLeftCell="A16" workbookViewId="0">
      <selection activeCell="A1" sqref="A1:N22"/>
    </sheetView>
  </sheetViews>
  <sheetFormatPr defaultColWidth="9" defaultRowHeight="13.5"/>
  <cols>
    <col min="1" max="1" width="6.625" style="81" customWidth="1"/>
    <col min="2" max="5" width="14.75" style="63" customWidth="1"/>
    <col min="6" max="6" width="16.375" style="63" customWidth="1"/>
    <col min="7" max="7" width="12" style="63" customWidth="1"/>
    <col min="8" max="8" width="9" style="63"/>
    <col min="9" max="9" width="12.75" style="63" customWidth="1"/>
    <col min="10" max="10" width="26.25" style="63" customWidth="1"/>
    <col min="11" max="11" width="11.5" style="63" customWidth="1"/>
    <col min="12" max="12" width="13.5" style="63" customWidth="1"/>
    <col min="13" max="13" width="13.375" style="63" customWidth="1"/>
    <col min="14" max="16384" width="9" style="63"/>
  </cols>
  <sheetData>
    <row r="1" ht="22.5" spans="1:14">
      <c r="A1" s="24" t="s">
        <v>197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4" spans="1:14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80" customFormat="1" ht="37.5" spans="1:14">
      <c r="A3" s="82" t="s">
        <v>2</v>
      </c>
      <c r="B3" s="82" t="s">
        <v>3</v>
      </c>
      <c r="C3" s="82" t="s">
        <v>4</v>
      </c>
      <c r="D3" s="82" t="s">
        <v>5</v>
      </c>
      <c r="E3" s="82" t="s">
        <v>6</v>
      </c>
      <c r="F3" s="82" t="s">
        <v>7</v>
      </c>
      <c r="G3" s="82" t="s">
        <v>8</v>
      </c>
      <c r="H3" s="82" t="s">
        <v>9</v>
      </c>
      <c r="I3" s="82" t="s">
        <v>39</v>
      </c>
      <c r="J3" s="82" t="s">
        <v>11</v>
      </c>
      <c r="K3" s="82" t="s">
        <v>12</v>
      </c>
      <c r="L3" s="82" t="s">
        <v>13</v>
      </c>
      <c r="M3" s="82" t="s">
        <v>14</v>
      </c>
      <c r="N3" s="82" t="s">
        <v>15</v>
      </c>
    </row>
    <row r="4" ht="36" spans="1:14">
      <c r="A4" s="59">
        <v>1</v>
      </c>
      <c r="B4" s="83" t="s">
        <v>199</v>
      </c>
      <c r="C4" s="83" t="s">
        <v>200</v>
      </c>
      <c r="D4" s="83" t="s">
        <v>199</v>
      </c>
      <c r="E4" s="83" t="s">
        <v>200</v>
      </c>
      <c r="F4" s="83" t="s">
        <v>201</v>
      </c>
      <c r="G4" s="83" t="s">
        <v>202</v>
      </c>
      <c r="H4" s="119" t="s">
        <v>20</v>
      </c>
      <c r="I4" s="91">
        <v>43643</v>
      </c>
      <c r="J4" s="69" t="s">
        <v>203</v>
      </c>
      <c r="K4" s="78" t="s">
        <v>204</v>
      </c>
      <c r="L4" s="53" t="s">
        <v>23</v>
      </c>
      <c r="M4" s="72" t="s">
        <v>205</v>
      </c>
      <c r="N4" s="92"/>
    </row>
    <row r="5" ht="25.5" spans="1:14">
      <c r="A5" s="84">
        <v>2</v>
      </c>
      <c r="B5" s="84" t="s">
        <v>206</v>
      </c>
      <c r="C5" s="84" t="s">
        <v>207</v>
      </c>
      <c r="D5" s="84" t="s">
        <v>206</v>
      </c>
      <c r="E5" s="84" t="s">
        <v>207</v>
      </c>
      <c r="F5" s="84" t="s">
        <v>208</v>
      </c>
      <c r="G5" s="84" t="s">
        <v>209</v>
      </c>
      <c r="H5" s="84" t="s">
        <v>20</v>
      </c>
      <c r="I5" s="93">
        <v>43586</v>
      </c>
      <c r="J5" s="69" t="s">
        <v>210</v>
      </c>
      <c r="K5" s="94" t="s">
        <v>204</v>
      </c>
      <c r="L5" s="84" t="s">
        <v>23</v>
      </c>
      <c r="M5" s="84" t="s">
        <v>205</v>
      </c>
      <c r="N5" s="84"/>
    </row>
    <row r="6" ht="25.5" spans="1:14">
      <c r="A6" s="85"/>
      <c r="B6" s="85"/>
      <c r="C6" s="85"/>
      <c r="D6" s="85"/>
      <c r="E6" s="85"/>
      <c r="F6" s="85"/>
      <c r="G6" s="85"/>
      <c r="H6" s="85"/>
      <c r="I6" s="95"/>
      <c r="J6" s="69" t="s">
        <v>211</v>
      </c>
      <c r="K6" s="85"/>
      <c r="L6" s="85"/>
      <c r="M6" s="85"/>
      <c r="N6" s="85"/>
    </row>
    <row r="7" ht="36" spans="1:14">
      <c r="A7" s="59">
        <v>3</v>
      </c>
      <c r="B7" s="83" t="s">
        <v>212</v>
      </c>
      <c r="C7" s="83" t="s">
        <v>213</v>
      </c>
      <c r="D7" s="83" t="s">
        <v>212</v>
      </c>
      <c r="E7" s="83" t="s">
        <v>213</v>
      </c>
      <c r="F7" s="83" t="s">
        <v>214</v>
      </c>
      <c r="G7" s="83" t="s">
        <v>215</v>
      </c>
      <c r="H7" s="119" t="s">
        <v>20</v>
      </c>
      <c r="I7" s="91">
        <v>43656</v>
      </c>
      <c r="J7" s="69" t="s">
        <v>216</v>
      </c>
      <c r="K7" s="78" t="s">
        <v>204</v>
      </c>
      <c r="L7" s="53" t="s">
        <v>23</v>
      </c>
      <c r="M7" s="72" t="s">
        <v>205</v>
      </c>
      <c r="N7" s="92"/>
    </row>
    <row r="8" ht="36" spans="1:14">
      <c r="A8" s="59">
        <v>4</v>
      </c>
      <c r="B8" s="83" t="s">
        <v>217</v>
      </c>
      <c r="C8" s="83" t="s">
        <v>218</v>
      </c>
      <c r="D8" s="83" t="s">
        <v>217</v>
      </c>
      <c r="E8" s="83" t="s">
        <v>218</v>
      </c>
      <c r="F8" s="83" t="s">
        <v>219</v>
      </c>
      <c r="G8" s="83" t="s">
        <v>220</v>
      </c>
      <c r="H8" s="119" t="s">
        <v>20</v>
      </c>
      <c r="I8" s="83" t="s">
        <v>221</v>
      </c>
      <c r="J8" s="69" t="s">
        <v>222</v>
      </c>
      <c r="K8" s="78" t="s">
        <v>204</v>
      </c>
      <c r="L8" s="53" t="s">
        <v>23</v>
      </c>
      <c r="M8" s="72" t="s">
        <v>205</v>
      </c>
      <c r="N8" s="92"/>
    </row>
    <row r="9" ht="36" spans="1:14">
      <c r="A9" s="59">
        <v>5</v>
      </c>
      <c r="B9" s="83" t="s">
        <v>223</v>
      </c>
      <c r="C9" s="83" t="s">
        <v>224</v>
      </c>
      <c r="D9" s="83" t="s">
        <v>223</v>
      </c>
      <c r="E9" s="83" t="s">
        <v>224</v>
      </c>
      <c r="F9" s="83" t="s">
        <v>225</v>
      </c>
      <c r="G9" s="83" t="s">
        <v>226</v>
      </c>
      <c r="H9" s="119" t="s">
        <v>20</v>
      </c>
      <c r="I9" s="91">
        <v>43651</v>
      </c>
      <c r="J9" s="69" t="s">
        <v>227</v>
      </c>
      <c r="K9" s="78" t="s">
        <v>204</v>
      </c>
      <c r="L9" s="53" t="s">
        <v>23</v>
      </c>
      <c r="M9" s="72" t="s">
        <v>205</v>
      </c>
      <c r="N9" s="92"/>
    </row>
    <row r="10" ht="36" spans="1:14">
      <c r="A10" s="59">
        <v>6</v>
      </c>
      <c r="B10" s="83" t="s">
        <v>228</v>
      </c>
      <c r="C10" s="83" t="s">
        <v>229</v>
      </c>
      <c r="D10" s="83" t="s">
        <v>230</v>
      </c>
      <c r="E10" s="83" t="s">
        <v>231</v>
      </c>
      <c r="F10" s="83" t="s">
        <v>232</v>
      </c>
      <c r="G10" s="83" t="s">
        <v>233</v>
      </c>
      <c r="H10" s="83" t="s">
        <v>234</v>
      </c>
      <c r="I10" s="83" t="s">
        <v>20</v>
      </c>
      <c r="J10" s="69" t="s">
        <v>235</v>
      </c>
      <c r="K10" s="78" t="s">
        <v>204</v>
      </c>
      <c r="L10" s="53" t="s">
        <v>23</v>
      </c>
      <c r="M10" s="72" t="s">
        <v>205</v>
      </c>
      <c r="N10" s="92"/>
    </row>
    <row r="11" ht="36" spans="1:14">
      <c r="A11" s="59">
        <v>7</v>
      </c>
      <c r="B11" s="86" t="s">
        <v>236</v>
      </c>
      <c r="C11" s="83" t="s">
        <v>237</v>
      </c>
      <c r="D11" s="83" t="s">
        <v>238</v>
      </c>
      <c r="E11" s="83" t="s">
        <v>239</v>
      </c>
      <c r="F11" s="83" t="s">
        <v>240</v>
      </c>
      <c r="G11" s="83" t="s">
        <v>241</v>
      </c>
      <c r="H11" s="119" t="s">
        <v>20</v>
      </c>
      <c r="I11" s="83" t="s">
        <v>20</v>
      </c>
      <c r="J11" s="69" t="s">
        <v>242</v>
      </c>
      <c r="K11" s="78" t="s">
        <v>204</v>
      </c>
      <c r="L11" s="53" t="s">
        <v>23</v>
      </c>
      <c r="M11" s="72" t="s">
        <v>205</v>
      </c>
      <c r="N11" s="92"/>
    </row>
    <row r="12" ht="36" spans="1:14">
      <c r="A12" s="59">
        <v>8</v>
      </c>
      <c r="B12" s="83" t="s">
        <v>243</v>
      </c>
      <c r="C12" s="83" t="s">
        <v>244</v>
      </c>
      <c r="D12" s="83" t="s">
        <v>245</v>
      </c>
      <c r="E12" s="83" t="s">
        <v>246</v>
      </c>
      <c r="F12" s="83" t="s">
        <v>247</v>
      </c>
      <c r="G12" s="83" t="s">
        <v>248</v>
      </c>
      <c r="H12" s="119" t="s">
        <v>20</v>
      </c>
      <c r="I12" s="91">
        <v>43639</v>
      </c>
      <c r="J12" s="69" t="s">
        <v>249</v>
      </c>
      <c r="K12" s="78" t="s">
        <v>204</v>
      </c>
      <c r="L12" s="53" t="s">
        <v>23</v>
      </c>
      <c r="M12" s="72" t="s">
        <v>205</v>
      </c>
      <c r="N12" s="92"/>
    </row>
    <row r="13" ht="36" spans="1:14">
      <c r="A13" s="59">
        <v>9</v>
      </c>
      <c r="B13" s="83" t="s">
        <v>250</v>
      </c>
      <c r="C13" s="83" t="s">
        <v>251</v>
      </c>
      <c r="D13" s="83" t="s">
        <v>252</v>
      </c>
      <c r="E13" s="83" t="s">
        <v>253</v>
      </c>
      <c r="F13" s="83" t="s">
        <v>254</v>
      </c>
      <c r="G13" s="83" t="s">
        <v>255</v>
      </c>
      <c r="H13" s="119" t="s">
        <v>20</v>
      </c>
      <c r="I13" s="83" t="s">
        <v>20</v>
      </c>
      <c r="J13" s="69" t="s">
        <v>256</v>
      </c>
      <c r="K13" s="78" t="s">
        <v>204</v>
      </c>
      <c r="L13" s="53" t="s">
        <v>23</v>
      </c>
      <c r="M13" s="72" t="s">
        <v>205</v>
      </c>
      <c r="N13" s="92"/>
    </row>
    <row r="14" ht="36.75" spans="1:14">
      <c r="A14" s="59">
        <v>10</v>
      </c>
      <c r="B14" s="87" t="s">
        <v>257</v>
      </c>
      <c r="C14" s="88" t="s">
        <v>258</v>
      </c>
      <c r="D14" s="88" t="s">
        <v>257</v>
      </c>
      <c r="E14" s="88" t="s">
        <v>258</v>
      </c>
      <c r="F14" s="88" t="s">
        <v>259</v>
      </c>
      <c r="G14" s="89" t="s">
        <v>260</v>
      </c>
      <c r="H14" s="119" t="s">
        <v>20</v>
      </c>
      <c r="I14" s="96">
        <v>43650</v>
      </c>
      <c r="J14" s="69" t="s">
        <v>261</v>
      </c>
      <c r="K14" s="78" t="s">
        <v>204</v>
      </c>
      <c r="L14" s="53" t="s">
        <v>23</v>
      </c>
      <c r="M14" s="39" t="s">
        <v>262</v>
      </c>
      <c r="N14" s="92"/>
    </row>
    <row r="15" ht="36.75" spans="1:14">
      <c r="A15" s="59">
        <v>11</v>
      </c>
      <c r="B15" s="72" t="s">
        <v>263</v>
      </c>
      <c r="C15" s="90" t="s">
        <v>264</v>
      </c>
      <c r="D15" s="72" t="s">
        <v>263</v>
      </c>
      <c r="E15" s="90" t="s">
        <v>264</v>
      </c>
      <c r="F15" s="72" t="s">
        <v>265</v>
      </c>
      <c r="G15" s="72" t="s">
        <v>266</v>
      </c>
      <c r="H15" s="119" t="s">
        <v>20</v>
      </c>
      <c r="I15" s="97">
        <v>43658</v>
      </c>
      <c r="J15" s="69" t="s">
        <v>267</v>
      </c>
      <c r="K15" s="78" t="s">
        <v>204</v>
      </c>
      <c r="L15" s="53" t="s">
        <v>23</v>
      </c>
      <c r="M15" s="72" t="s">
        <v>268</v>
      </c>
      <c r="N15" s="92"/>
    </row>
    <row r="16" ht="36.75" spans="1:14">
      <c r="A16" s="59">
        <v>12</v>
      </c>
      <c r="B16" s="72" t="s">
        <v>263</v>
      </c>
      <c r="C16" s="90" t="s">
        <v>264</v>
      </c>
      <c r="D16" s="72" t="s">
        <v>263</v>
      </c>
      <c r="E16" s="90" t="s">
        <v>264</v>
      </c>
      <c r="F16" s="72" t="s">
        <v>269</v>
      </c>
      <c r="G16" s="72" t="s">
        <v>270</v>
      </c>
      <c r="H16" s="119" t="s">
        <v>20</v>
      </c>
      <c r="I16" s="97">
        <v>43664</v>
      </c>
      <c r="J16" s="69" t="s">
        <v>271</v>
      </c>
      <c r="K16" s="78" t="s">
        <v>204</v>
      </c>
      <c r="L16" s="53" t="s">
        <v>23</v>
      </c>
      <c r="M16" s="72" t="s">
        <v>268</v>
      </c>
      <c r="N16" s="92"/>
    </row>
    <row r="17" ht="36" spans="1:14">
      <c r="A17" s="59">
        <v>13</v>
      </c>
      <c r="B17" s="59" t="s">
        <v>272</v>
      </c>
      <c r="C17" s="59" t="s">
        <v>273</v>
      </c>
      <c r="D17" s="39" t="s">
        <v>272</v>
      </c>
      <c r="E17" s="39" t="s">
        <v>273</v>
      </c>
      <c r="F17" s="59" t="s">
        <v>274</v>
      </c>
      <c r="G17" s="59" t="s">
        <v>275</v>
      </c>
      <c r="H17" s="119" t="s">
        <v>20</v>
      </c>
      <c r="I17" s="59" t="s">
        <v>75</v>
      </c>
      <c r="J17" s="69" t="s">
        <v>276</v>
      </c>
      <c r="K17" s="78" t="s">
        <v>204</v>
      </c>
      <c r="L17" s="53" t="s">
        <v>23</v>
      </c>
      <c r="M17" s="59" t="s">
        <v>277</v>
      </c>
      <c r="N17" s="92"/>
    </row>
    <row r="18" ht="36" spans="1:14">
      <c r="A18" s="59">
        <v>14</v>
      </c>
      <c r="B18" s="59" t="s">
        <v>278</v>
      </c>
      <c r="C18" s="59" t="s">
        <v>279</v>
      </c>
      <c r="D18" s="39" t="s">
        <v>278</v>
      </c>
      <c r="E18" s="39" t="s">
        <v>279</v>
      </c>
      <c r="F18" s="59" t="s">
        <v>280</v>
      </c>
      <c r="G18" s="59" t="s">
        <v>281</v>
      </c>
      <c r="H18" s="119" t="s">
        <v>20</v>
      </c>
      <c r="I18" s="59" t="s">
        <v>282</v>
      </c>
      <c r="J18" s="69" t="s">
        <v>283</v>
      </c>
      <c r="K18" s="78" t="s">
        <v>204</v>
      </c>
      <c r="L18" s="53" t="s">
        <v>23</v>
      </c>
      <c r="M18" s="59" t="s">
        <v>277</v>
      </c>
      <c r="N18" s="92"/>
    </row>
    <row r="19" ht="36" spans="1:14">
      <c r="A19" s="59">
        <v>15</v>
      </c>
      <c r="B19" s="59" t="s">
        <v>284</v>
      </c>
      <c r="C19" s="59" t="s">
        <v>285</v>
      </c>
      <c r="D19" s="39" t="s">
        <v>284</v>
      </c>
      <c r="E19" s="39" t="s">
        <v>285</v>
      </c>
      <c r="F19" s="59" t="s">
        <v>286</v>
      </c>
      <c r="G19" s="59" t="s">
        <v>287</v>
      </c>
      <c r="H19" s="119" t="s">
        <v>20</v>
      </c>
      <c r="I19" s="59" t="s">
        <v>288</v>
      </c>
      <c r="J19" s="69" t="s">
        <v>289</v>
      </c>
      <c r="K19" s="78" t="s">
        <v>204</v>
      </c>
      <c r="L19" s="53" t="s">
        <v>23</v>
      </c>
      <c r="M19" s="59" t="s">
        <v>277</v>
      </c>
      <c r="N19" s="92"/>
    </row>
    <row r="20" ht="36" spans="1:14">
      <c r="A20" s="59">
        <v>16</v>
      </c>
      <c r="B20" s="59" t="s">
        <v>290</v>
      </c>
      <c r="C20" s="59" t="s">
        <v>291</v>
      </c>
      <c r="D20" s="39" t="s">
        <v>292</v>
      </c>
      <c r="E20" s="39" t="s">
        <v>293</v>
      </c>
      <c r="F20" s="53" t="s">
        <v>294</v>
      </c>
      <c r="G20" s="59" t="s">
        <v>295</v>
      </c>
      <c r="H20" s="119" t="s">
        <v>20</v>
      </c>
      <c r="I20" s="59" t="s">
        <v>296</v>
      </c>
      <c r="J20" s="69" t="s">
        <v>297</v>
      </c>
      <c r="K20" s="78" t="s">
        <v>204</v>
      </c>
      <c r="L20" s="53" t="s">
        <v>23</v>
      </c>
      <c r="M20" s="59" t="s">
        <v>277</v>
      </c>
      <c r="N20" s="92"/>
    </row>
    <row r="21" ht="36" spans="1:14">
      <c r="A21" s="59">
        <v>17</v>
      </c>
      <c r="B21" s="59" t="s">
        <v>298</v>
      </c>
      <c r="C21" s="59" t="s">
        <v>299</v>
      </c>
      <c r="D21" s="39" t="s">
        <v>300</v>
      </c>
      <c r="E21" s="39" t="s">
        <v>301</v>
      </c>
      <c r="F21" s="59" t="s">
        <v>302</v>
      </c>
      <c r="G21" s="59" t="s">
        <v>303</v>
      </c>
      <c r="H21" s="119" t="s">
        <v>20</v>
      </c>
      <c r="I21" s="59" t="s">
        <v>304</v>
      </c>
      <c r="J21" s="69" t="s">
        <v>305</v>
      </c>
      <c r="K21" s="78" t="s">
        <v>204</v>
      </c>
      <c r="L21" s="53" t="s">
        <v>23</v>
      </c>
      <c r="M21" s="59" t="s">
        <v>277</v>
      </c>
      <c r="N21" s="92"/>
    </row>
    <row r="22" ht="36.75" spans="1:14">
      <c r="A22" s="59">
        <v>18</v>
      </c>
      <c r="B22" s="59" t="s">
        <v>306</v>
      </c>
      <c r="C22" s="59" t="s">
        <v>307</v>
      </c>
      <c r="D22" s="39" t="s">
        <v>308</v>
      </c>
      <c r="E22" s="39" t="s">
        <v>309</v>
      </c>
      <c r="F22" s="59" t="s">
        <v>310</v>
      </c>
      <c r="G22" s="59" t="s">
        <v>311</v>
      </c>
      <c r="H22" s="119" t="s">
        <v>20</v>
      </c>
      <c r="I22" s="59" t="s">
        <v>312</v>
      </c>
      <c r="J22" s="69" t="s">
        <v>313</v>
      </c>
      <c r="K22" s="78" t="s">
        <v>204</v>
      </c>
      <c r="L22" s="53" t="s">
        <v>23</v>
      </c>
      <c r="M22" s="59" t="s">
        <v>277</v>
      </c>
      <c r="N22" s="92"/>
    </row>
  </sheetData>
  <mergeCells count="15">
    <mergeCell ref="A1:N1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K5:K6"/>
    <mergeCell ref="L5:L6"/>
    <mergeCell ref="M5:M6"/>
    <mergeCell ref="N5:N6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"/>
  <sheetViews>
    <sheetView workbookViewId="0">
      <selection activeCell="A1" sqref="A1:N6"/>
    </sheetView>
  </sheetViews>
  <sheetFormatPr defaultColWidth="9" defaultRowHeight="13.5" outlineLevelRow="5"/>
  <cols>
    <col min="2" max="5" width="15.875" customWidth="1"/>
    <col min="7" max="7" width="12.625" customWidth="1"/>
    <col min="9" max="9" width="12" customWidth="1"/>
    <col min="10" max="10" width="23" customWidth="1"/>
    <col min="11" max="11" width="15" customWidth="1"/>
    <col min="13" max="13" width="15" customWidth="1"/>
  </cols>
  <sheetData>
    <row r="1" ht="22.5" spans="1:14">
      <c r="A1" s="24" t="s">
        <v>314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4" spans="1:14">
      <c r="A2" s="25" t="s">
        <v>315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76" customFormat="1" ht="56.25" spans="1:14">
      <c r="A3" s="7" t="s">
        <v>2</v>
      </c>
      <c r="B3" s="7" t="s">
        <v>3</v>
      </c>
      <c r="C3" s="7" t="s">
        <v>167</v>
      </c>
      <c r="D3" s="7" t="s">
        <v>168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58.5" customHeight="1" spans="1:14">
      <c r="A4" s="39">
        <v>1</v>
      </c>
      <c r="B4" s="39" t="s">
        <v>316</v>
      </c>
      <c r="C4" s="39" t="s">
        <v>317</v>
      </c>
      <c r="D4" s="39" t="s">
        <v>316</v>
      </c>
      <c r="E4" s="39" t="s">
        <v>318</v>
      </c>
      <c r="F4" s="39" t="s">
        <v>319</v>
      </c>
      <c r="G4" s="39" t="s">
        <v>320</v>
      </c>
      <c r="H4" s="39" t="s">
        <v>20</v>
      </c>
      <c r="I4" s="77">
        <v>43634</v>
      </c>
      <c r="J4" s="69" t="s">
        <v>321</v>
      </c>
      <c r="K4" s="78" t="s">
        <v>322</v>
      </c>
      <c r="L4" s="53" t="s">
        <v>23</v>
      </c>
      <c r="M4" s="39" t="s">
        <v>323</v>
      </c>
      <c r="N4" s="79"/>
    </row>
    <row r="5" ht="47.25" customHeight="1" spans="1:14">
      <c r="A5" s="39">
        <v>2</v>
      </c>
      <c r="B5" s="39" t="s">
        <v>324</v>
      </c>
      <c r="C5" s="39" t="s">
        <v>325</v>
      </c>
      <c r="D5" s="39" t="s">
        <v>324</v>
      </c>
      <c r="E5" s="39" t="s">
        <v>326</v>
      </c>
      <c r="F5" s="39" t="s">
        <v>327</v>
      </c>
      <c r="G5" s="39" t="s">
        <v>328</v>
      </c>
      <c r="H5" s="39" t="s">
        <v>20</v>
      </c>
      <c r="I5" s="77">
        <v>43648</v>
      </c>
      <c r="J5" s="69" t="s">
        <v>329</v>
      </c>
      <c r="K5" s="78" t="s">
        <v>322</v>
      </c>
      <c r="L5" s="53" t="s">
        <v>23</v>
      </c>
      <c r="M5" s="39" t="s">
        <v>323</v>
      </c>
      <c r="N5" s="79"/>
    </row>
    <row r="6" ht="56.25" customHeight="1" spans="1:14">
      <c r="A6" s="39">
        <v>3</v>
      </c>
      <c r="B6" s="39" t="s">
        <v>330</v>
      </c>
      <c r="C6" s="39" t="s">
        <v>331</v>
      </c>
      <c r="D6" s="39" t="s">
        <v>330</v>
      </c>
      <c r="E6" s="39" t="s">
        <v>332</v>
      </c>
      <c r="F6" s="39" t="s">
        <v>333</v>
      </c>
      <c r="G6" s="39" t="s">
        <v>334</v>
      </c>
      <c r="H6" s="39" t="s">
        <v>20</v>
      </c>
      <c r="I6" s="77">
        <v>43631</v>
      </c>
      <c r="J6" s="41" t="s">
        <v>335</v>
      </c>
      <c r="K6" s="78" t="s">
        <v>322</v>
      </c>
      <c r="L6" s="53" t="s">
        <v>23</v>
      </c>
      <c r="M6" s="39" t="s">
        <v>323</v>
      </c>
      <c r="N6" s="79"/>
    </row>
  </sheetData>
  <mergeCells count="2">
    <mergeCell ref="A1:N1"/>
    <mergeCell ref="A2:N2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"/>
  <sheetViews>
    <sheetView workbookViewId="0">
      <selection activeCell="A1" sqref="A1:N15"/>
    </sheetView>
  </sheetViews>
  <sheetFormatPr defaultColWidth="9" defaultRowHeight="13.5"/>
  <cols>
    <col min="1" max="1" width="5.375" style="23" customWidth="1"/>
    <col min="2" max="4" width="14.125" customWidth="1"/>
    <col min="5" max="5" width="16.25" customWidth="1"/>
    <col min="6" max="6" width="13.25" customWidth="1"/>
    <col min="7" max="7" width="11.375" customWidth="1"/>
    <col min="9" max="9" width="14.625" customWidth="1"/>
    <col min="10" max="10" width="24.125" customWidth="1"/>
    <col min="12" max="12" width="15.625" customWidth="1"/>
    <col min="13" max="13" width="16.5" customWidth="1"/>
  </cols>
  <sheetData>
    <row r="1" ht="22.5" spans="1:14">
      <c r="A1" s="24" t="s">
        <v>336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4" spans="1:14">
      <c r="A2" s="25" t="s">
        <v>337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62" customFormat="1" ht="37.5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39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36" spans="1:14">
      <c r="A4" s="64">
        <v>1</v>
      </c>
      <c r="B4" s="39" t="s">
        <v>338</v>
      </c>
      <c r="C4" s="39" t="s">
        <v>339</v>
      </c>
      <c r="D4" s="39" t="s">
        <v>338</v>
      </c>
      <c r="E4" s="39" t="s">
        <v>339</v>
      </c>
      <c r="F4" s="39" t="s">
        <v>340</v>
      </c>
      <c r="G4" s="39" t="s">
        <v>341</v>
      </c>
      <c r="H4" s="39" t="s">
        <v>20</v>
      </c>
      <c r="I4" s="68" t="s">
        <v>342</v>
      </c>
      <c r="J4" s="69" t="s">
        <v>343</v>
      </c>
      <c r="K4" s="39" t="s">
        <v>344</v>
      </c>
      <c r="L4" s="53" t="s">
        <v>23</v>
      </c>
      <c r="M4" s="70" t="s">
        <v>277</v>
      </c>
      <c r="N4" s="71"/>
    </row>
    <row r="5" ht="33" customHeight="1" spans="1:14">
      <c r="A5" s="64">
        <v>2</v>
      </c>
      <c r="B5" s="39" t="s">
        <v>345</v>
      </c>
      <c r="C5" s="39" t="s">
        <v>346</v>
      </c>
      <c r="D5" s="39" t="s">
        <v>345</v>
      </c>
      <c r="E5" s="39" t="s">
        <v>346</v>
      </c>
      <c r="F5" s="39" t="s">
        <v>347</v>
      </c>
      <c r="G5" s="39" t="s">
        <v>348</v>
      </c>
      <c r="H5" s="39" t="s">
        <v>349</v>
      </c>
      <c r="I5" s="68" t="s">
        <v>350</v>
      </c>
      <c r="J5" s="69" t="s">
        <v>351</v>
      </c>
      <c r="K5" s="39" t="s">
        <v>344</v>
      </c>
      <c r="L5" s="53" t="s">
        <v>23</v>
      </c>
      <c r="M5" s="72" t="s">
        <v>352</v>
      </c>
      <c r="N5" s="71"/>
    </row>
    <row r="6" ht="33" customHeight="1" spans="1:14">
      <c r="A6" s="64">
        <v>3</v>
      </c>
      <c r="B6" s="39" t="s">
        <v>345</v>
      </c>
      <c r="C6" s="39" t="s">
        <v>346</v>
      </c>
      <c r="D6" s="39" t="s">
        <v>345</v>
      </c>
      <c r="E6" s="39" t="s">
        <v>346</v>
      </c>
      <c r="F6" s="39" t="s">
        <v>347</v>
      </c>
      <c r="G6" s="39" t="s">
        <v>353</v>
      </c>
      <c r="H6" s="39" t="s">
        <v>349</v>
      </c>
      <c r="I6" s="68" t="s">
        <v>350</v>
      </c>
      <c r="J6" s="69" t="s">
        <v>354</v>
      </c>
      <c r="K6" s="39" t="s">
        <v>344</v>
      </c>
      <c r="L6" s="53" t="s">
        <v>23</v>
      </c>
      <c r="M6" s="72" t="s">
        <v>352</v>
      </c>
      <c r="N6" s="71"/>
    </row>
    <row r="7" ht="36.75" customHeight="1" spans="1:14">
      <c r="A7" s="64">
        <v>4</v>
      </c>
      <c r="B7" s="39" t="s">
        <v>355</v>
      </c>
      <c r="C7" s="39" t="s">
        <v>356</v>
      </c>
      <c r="D7" s="39" t="s">
        <v>355</v>
      </c>
      <c r="E7" s="39" t="s">
        <v>356</v>
      </c>
      <c r="F7" s="39" t="s">
        <v>357</v>
      </c>
      <c r="G7" s="39" t="s">
        <v>358</v>
      </c>
      <c r="H7" s="39" t="s">
        <v>359</v>
      </c>
      <c r="I7" s="68" t="s">
        <v>360</v>
      </c>
      <c r="J7" s="69" t="s">
        <v>361</v>
      </c>
      <c r="K7" s="39" t="s">
        <v>344</v>
      </c>
      <c r="L7" s="53" t="s">
        <v>23</v>
      </c>
      <c r="M7" s="72" t="s">
        <v>352</v>
      </c>
      <c r="N7" s="71"/>
    </row>
    <row r="8" s="63" customFormat="1" ht="36" spans="1:14">
      <c r="A8" s="64">
        <v>5</v>
      </c>
      <c r="B8" s="39" t="s">
        <v>355</v>
      </c>
      <c r="C8" s="39" t="s">
        <v>356</v>
      </c>
      <c r="D8" s="39" t="s">
        <v>355</v>
      </c>
      <c r="E8" s="39" t="s">
        <v>356</v>
      </c>
      <c r="F8" s="39" t="s">
        <v>362</v>
      </c>
      <c r="G8" s="39" t="s">
        <v>363</v>
      </c>
      <c r="H8" s="39" t="s">
        <v>359</v>
      </c>
      <c r="I8" s="68" t="s">
        <v>360</v>
      </c>
      <c r="J8" s="69" t="s">
        <v>364</v>
      </c>
      <c r="K8" s="39" t="s">
        <v>344</v>
      </c>
      <c r="L8" s="53" t="s">
        <v>23</v>
      </c>
      <c r="M8" s="72" t="s">
        <v>352</v>
      </c>
      <c r="N8" s="73"/>
    </row>
    <row r="9" ht="32.25" customHeight="1" spans="1:14">
      <c r="A9" s="65">
        <v>6</v>
      </c>
      <c r="B9" s="39" t="s">
        <v>365</v>
      </c>
      <c r="C9" s="39" t="s">
        <v>366</v>
      </c>
      <c r="D9" s="39" t="s">
        <v>365</v>
      </c>
      <c r="E9" s="39" t="s">
        <v>366</v>
      </c>
      <c r="F9" s="39" t="s">
        <v>367</v>
      </c>
      <c r="G9" s="39" t="s">
        <v>368</v>
      </c>
      <c r="H9" s="39" t="s">
        <v>20</v>
      </c>
      <c r="I9" s="68" t="s">
        <v>369</v>
      </c>
      <c r="J9" s="69" t="s">
        <v>370</v>
      </c>
      <c r="K9" s="39" t="s">
        <v>344</v>
      </c>
      <c r="L9" s="45" t="s">
        <v>23</v>
      </c>
      <c r="M9" s="72" t="s">
        <v>352</v>
      </c>
      <c r="N9" s="65"/>
    </row>
    <row r="10" ht="32.25" customHeight="1" spans="1:14">
      <c r="A10" s="66"/>
      <c r="B10" s="39"/>
      <c r="C10" s="39"/>
      <c r="D10" s="39"/>
      <c r="E10" s="39"/>
      <c r="F10" s="39"/>
      <c r="G10" s="39"/>
      <c r="H10" s="39"/>
      <c r="I10" s="68"/>
      <c r="J10" s="69" t="s">
        <v>371</v>
      </c>
      <c r="K10" s="39"/>
      <c r="L10" s="74"/>
      <c r="M10" s="72"/>
      <c r="N10" s="66"/>
    </row>
    <row r="11" ht="32.25" customHeight="1" spans="1:14">
      <c r="A11" s="67"/>
      <c r="B11" s="39"/>
      <c r="C11" s="39"/>
      <c r="D11" s="39"/>
      <c r="E11" s="39"/>
      <c r="F11" s="39"/>
      <c r="G11" s="39"/>
      <c r="H11" s="39"/>
      <c r="I11" s="68"/>
      <c r="J11" s="69" t="s">
        <v>372</v>
      </c>
      <c r="K11" s="39"/>
      <c r="L11" s="47"/>
      <c r="M11" s="72"/>
      <c r="N11" s="67"/>
    </row>
    <row r="12" ht="37.5" spans="1:14">
      <c r="A12" s="64">
        <v>7</v>
      </c>
      <c r="B12" s="39" t="s">
        <v>373</v>
      </c>
      <c r="C12" s="39" t="s">
        <v>374</v>
      </c>
      <c r="D12" s="39" t="s">
        <v>373</v>
      </c>
      <c r="E12" s="39" t="s">
        <v>374</v>
      </c>
      <c r="F12" s="39" t="s">
        <v>375</v>
      </c>
      <c r="G12" s="39" t="s">
        <v>376</v>
      </c>
      <c r="H12" s="39" t="s">
        <v>377</v>
      </c>
      <c r="I12" s="68" t="s">
        <v>378</v>
      </c>
      <c r="J12" s="75" t="s">
        <v>379</v>
      </c>
      <c r="K12" s="39" t="s">
        <v>344</v>
      </c>
      <c r="L12" s="53" t="s">
        <v>23</v>
      </c>
      <c r="M12" s="72" t="s">
        <v>352</v>
      </c>
      <c r="N12" s="71"/>
    </row>
    <row r="13" ht="25.5" customHeight="1" spans="1:14">
      <c r="A13" s="65">
        <v>8</v>
      </c>
      <c r="B13" s="39" t="s">
        <v>380</v>
      </c>
      <c r="C13" s="39" t="s">
        <v>381</v>
      </c>
      <c r="D13" s="39" t="s">
        <v>380</v>
      </c>
      <c r="E13" s="39" t="s">
        <v>381</v>
      </c>
      <c r="F13" s="39" t="s">
        <v>375</v>
      </c>
      <c r="G13" s="39" t="s">
        <v>382</v>
      </c>
      <c r="H13" s="39" t="s">
        <v>383</v>
      </c>
      <c r="I13" s="68" t="s">
        <v>384</v>
      </c>
      <c r="J13" s="75" t="s">
        <v>370</v>
      </c>
      <c r="K13" s="39" t="s">
        <v>344</v>
      </c>
      <c r="L13" s="45" t="s">
        <v>23</v>
      </c>
      <c r="M13" s="72" t="s">
        <v>352</v>
      </c>
      <c r="N13" s="65"/>
    </row>
    <row r="14" ht="30" customHeight="1" spans="1:14">
      <c r="A14" s="67"/>
      <c r="B14" s="39"/>
      <c r="C14" s="39"/>
      <c r="D14" s="39"/>
      <c r="E14" s="39"/>
      <c r="F14" s="39"/>
      <c r="G14" s="39"/>
      <c r="H14" s="39"/>
      <c r="I14" s="68"/>
      <c r="J14" s="75" t="s">
        <v>385</v>
      </c>
      <c r="K14" s="39"/>
      <c r="L14" s="47"/>
      <c r="M14" s="72"/>
      <c r="N14" s="67"/>
    </row>
    <row r="15" ht="36.75" spans="1:14">
      <c r="A15" s="64">
        <v>9</v>
      </c>
      <c r="B15" s="39" t="s">
        <v>386</v>
      </c>
      <c r="C15" s="39" t="s">
        <v>387</v>
      </c>
      <c r="D15" s="39" t="s">
        <v>386</v>
      </c>
      <c r="E15" s="39" t="s">
        <v>387</v>
      </c>
      <c r="F15" s="39" t="s">
        <v>388</v>
      </c>
      <c r="G15" s="39" t="s">
        <v>389</v>
      </c>
      <c r="H15" s="39" t="s">
        <v>390</v>
      </c>
      <c r="I15" s="68" t="s">
        <v>296</v>
      </c>
      <c r="J15" s="75" t="s">
        <v>379</v>
      </c>
      <c r="K15" s="39" t="s">
        <v>344</v>
      </c>
      <c r="L15" s="53" t="s">
        <v>23</v>
      </c>
      <c r="M15" s="72" t="s">
        <v>352</v>
      </c>
      <c r="N15" s="71"/>
    </row>
  </sheetData>
  <mergeCells count="28">
    <mergeCell ref="A1:N1"/>
    <mergeCell ref="A2:N2"/>
    <mergeCell ref="A9:A11"/>
    <mergeCell ref="A13:A14"/>
    <mergeCell ref="B9:B11"/>
    <mergeCell ref="B13:B14"/>
    <mergeCell ref="C9:C11"/>
    <mergeCell ref="C13:C14"/>
    <mergeCell ref="D9:D11"/>
    <mergeCell ref="D13:D14"/>
    <mergeCell ref="E9:E11"/>
    <mergeCell ref="E13:E14"/>
    <mergeCell ref="F9:F11"/>
    <mergeCell ref="F13:F14"/>
    <mergeCell ref="G9:G11"/>
    <mergeCell ref="G13:G14"/>
    <mergeCell ref="H9:H11"/>
    <mergeCell ref="H13:H14"/>
    <mergeCell ref="I9:I11"/>
    <mergeCell ref="I13:I14"/>
    <mergeCell ref="K9:K11"/>
    <mergeCell ref="K13:K14"/>
    <mergeCell ref="L9:L11"/>
    <mergeCell ref="L13:L14"/>
    <mergeCell ref="M9:M11"/>
    <mergeCell ref="M13:M14"/>
    <mergeCell ref="N9:N11"/>
    <mergeCell ref="N13:N1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7"/>
  <sheetViews>
    <sheetView topLeftCell="A34" workbookViewId="0">
      <selection activeCell="H58" sqref="H58"/>
    </sheetView>
  </sheetViews>
  <sheetFormatPr defaultColWidth="9" defaultRowHeight="13.5"/>
  <cols>
    <col min="1" max="1" width="4.75" style="23" customWidth="1"/>
    <col min="2" max="2" width="12.625" customWidth="1"/>
    <col min="3" max="3" width="13.5" customWidth="1"/>
    <col min="4" max="4" width="12.875" customWidth="1"/>
    <col min="5" max="5" width="13.5" customWidth="1"/>
    <col min="9" max="9" width="9.625" customWidth="1"/>
    <col min="10" max="10" width="55.375" customWidth="1"/>
    <col min="11" max="11" width="14.25" style="23" customWidth="1"/>
    <col min="12" max="12" width="12.5" customWidth="1"/>
    <col min="13" max="13" width="15" customWidth="1"/>
    <col min="14" max="14" width="8.75" customWidth="1"/>
  </cols>
  <sheetData>
    <row r="1" ht="22.5" spans="1:14">
      <c r="A1" s="24" t="s">
        <v>391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4" spans="1:14">
      <c r="A2" s="25" t="s">
        <v>392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20" customFormat="1" ht="42.75" spans="1:14">
      <c r="A3" s="26" t="s">
        <v>2</v>
      </c>
      <c r="B3" s="26" t="s">
        <v>3</v>
      </c>
      <c r="C3" s="26" t="s">
        <v>167</v>
      </c>
      <c r="D3" s="26" t="s">
        <v>168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</row>
    <row r="4" s="21" customFormat="1" ht="36" spans="1:14">
      <c r="A4" s="27">
        <v>1</v>
      </c>
      <c r="B4" s="27" t="s">
        <v>393</v>
      </c>
      <c r="C4" s="27" t="s">
        <v>394</v>
      </c>
      <c r="D4" s="27" t="s">
        <v>393</v>
      </c>
      <c r="E4" s="27" t="s">
        <v>394</v>
      </c>
      <c r="F4" s="27" t="s">
        <v>395</v>
      </c>
      <c r="G4" s="28" t="s">
        <v>396</v>
      </c>
      <c r="H4" s="27" t="s">
        <v>20</v>
      </c>
      <c r="I4" s="42" t="s">
        <v>397</v>
      </c>
      <c r="J4" s="37" t="s">
        <v>398</v>
      </c>
      <c r="K4" s="27" t="s">
        <v>399</v>
      </c>
      <c r="L4" s="27" t="s">
        <v>23</v>
      </c>
      <c r="M4" s="27" t="s">
        <v>400</v>
      </c>
      <c r="N4" s="27"/>
    </row>
    <row r="5" s="21" customFormat="1" ht="36" spans="1:14">
      <c r="A5" s="29"/>
      <c r="B5" s="29"/>
      <c r="C5" s="29"/>
      <c r="D5" s="29"/>
      <c r="E5" s="29"/>
      <c r="F5" s="29"/>
      <c r="G5" s="30"/>
      <c r="H5" s="29"/>
      <c r="I5" s="43"/>
      <c r="J5" s="37" t="s">
        <v>401</v>
      </c>
      <c r="K5" s="29"/>
      <c r="L5" s="29"/>
      <c r="M5" s="29"/>
      <c r="N5" s="29"/>
    </row>
    <row r="6" s="21" customFormat="1" ht="38.25" customHeight="1" spans="1:14">
      <c r="A6" s="27">
        <v>2</v>
      </c>
      <c r="B6" s="28" t="s">
        <v>402</v>
      </c>
      <c r="C6" s="28" t="s">
        <v>403</v>
      </c>
      <c r="D6" s="28" t="s">
        <v>402</v>
      </c>
      <c r="E6" s="28" t="s">
        <v>403</v>
      </c>
      <c r="F6" s="28" t="s">
        <v>404</v>
      </c>
      <c r="G6" s="28" t="s">
        <v>405</v>
      </c>
      <c r="H6" s="31" t="s">
        <v>20</v>
      </c>
      <c r="I6" s="44">
        <v>43313</v>
      </c>
      <c r="J6" s="37" t="s">
        <v>398</v>
      </c>
      <c r="K6" s="27" t="s">
        <v>399</v>
      </c>
      <c r="L6" s="45" t="s">
        <v>23</v>
      </c>
      <c r="M6" s="45" t="s">
        <v>400</v>
      </c>
      <c r="N6" s="27"/>
    </row>
    <row r="7" s="21" customFormat="1" ht="33.75" customHeight="1" spans="1:14">
      <c r="A7" s="29"/>
      <c r="B7" s="30"/>
      <c r="C7" s="30"/>
      <c r="D7" s="30"/>
      <c r="E7" s="30"/>
      <c r="F7" s="30"/>
      <c r="G7" s="30"/>
      <c r="H7" s="32"/>
      <c r="I7" s="46"/>
      <c r="J7" s="37" t="s">
        <v>406</v>
      </c>
      <c r="K7" s="29"/>
      <c r="L7" s="47"/>
      <c r="M7" s="47"/>
      <c r="N7" s="29"/>
    </row>
    <row r="8" s="21" customFormat="1" ht="38.25" customHeight="1" spans="1:14">
      <c r="A8" s="28">
        <v>3</v>
      </c>
      <c r="B8" s="28" t="s">
        <v>407</v>
      </c>
      <c r="C8" s="28" t="s">
        <v>408</v>
      </c>
      <c r="D8" s="28" t="s">
        <v>407</v>
      </c>
      <c r="E8" s="28" t="s">
        <v>408</v>
      </c>
      <c r="F8" s="28" t="s">
        <v>409</v>
      </c>
      <c r="G8" s="28" t="s">
        <v>410</v>
      </c>
      <c r="H8" s="28" t="s">
        <v>20</v>
      </c>
      <c r="I8" s="42">
        <v>43631</v>
      </c>
      <c r="J8" s="37" t="s">
        <v>411</v>
      </c>
      <c r="K8" s="28" t="s">
        <v>399</v>
      </c>
      <c r="L8" s="28" t="s">
        <v>23</v>
      </c>
      <c r="M8" s="28" t="s">
        <v>400</v>
      </c>
      <c r="N8" s="28"/>
    </row>
    <row r="9" s="21" customFormat="1" ht="36" spans="1:14">
      <c r="A9" s="33"/>
      <c r="B9" s="33"/>
      <c r="C9" s="33"/>
      <c r="D9" s="33"/>
      <c r="E9" s="33"/>
      <c r="F9" s="33"/>
      <c r="G9" s="33"/>
      <c r="H9" s="33"/>
      <c r="I9" s="48"/>
      <c r="J9" s="37" t="s">
        <v>412</v>
      </c>
      <c r="K9" s="33"/>
      <c r="L9" s="33"/>
      <c r="M9" s="33"/>
      <c r="N9" s="33"/>
    </row>
    <row r="10" s="21" customFormat="1" ht="36" spans="1:14">
      <c r="A10" s="30"/>
      <c r="B10" s="30"/>
      <c r="C10" s="30"/>
      <c r="D10" s="30"/>
      <c r="E10" s="30"/>
      <c r="F10" s="30"/>
      <c r="G10" s="30"/>
      <c r="H10" s="30"/>
      <c r="I10" s="43"/>
      <c r="J10" s="37" t="s">
        <v>413</v>
      </c>
      <c r="K10" s="30"/>
      <c r="L10" s="30"/>
      <c r="M10" s="30"/>
      <c r="N10" s="30"/>
    </row>
    <row r="11" s="21" customFormat="1" ht="38.25" customHeight="1" spans="1:14">
      <c r="A11" s="28">
        <v>4</v>
      </c>
      <c r="B11" s="28" t="s">
        <v>414</v>
      </c>
      <c r="C11" s="28" t="s">
        <v>415</v>
      </c>
      <c r="D11" s="28" t="s">
        <v>414</v>
      </c>
      <c r="E11" s="28" t="s">
        <v>415</v>
      </c>
      <c r="F11" s="28" t="s">
        <v>416</v>
      </c>
      <c r="G11" s="28" t="s">
        <v>417</v>
      </c>
      <c r="H11" s="31" t="s">
        <v>20</v>
      </c>
      <c r="I11" s="44" t="s">
        <v>418</v>
      </c>
      <c r="J11" s="37" t="s">
        <v>419</v>
      </c>
      <c r="K11" s="31" t="s">
        <v>399</v>
      </c>
      <c r="L11" s="31" t="s">
        <v>23</v>
      </c>
      <c r="M11" s="31" t="s">
        <v>400</v>
      </c>
      <c r="N11" s="31"/>
    </row>
    <row r="12" s="21" customFormat="1" ht="36" spans="1:14">
      <c r="A12" s="30"/>
      <c r="B12" s="30"/>
      <c r="C12" s="30"/>
      <c r="D12" s="30"/>
      <c r="E12" s="30"/>
      <c r="F12" s="30"/>
      <c r="G12" s="30"/>
      <c r="H12" s="32"/>
      <c r="I12" s="46"/>
      <c r="J12" s="37" t="s">
        <v>420</v>
      </c>
      <c r="K12" s="32"/>
      <c r="L12" s="32"/>
      <c r="M12" s="32"/>
      <c r="N12" s="32"/>
    </row>
    <row r="13" s="21" customFormat="1" ht="51" customHeight="1" spans="1:14">
      <c r="A13" s="28">
        <v>5</v>
      </c>
      <c r="B13" s="28" t="s">
        <v>421</v>
      </c>
      <c r="C13" s="28" t="s">
        <v>422</v>
      </c>
      <c r="D13" s="28" t="s">
        <v>421</v>
      </c>
      <c r="E13" s="28" t="s">
        <v>422</v>
      </c>
      <c r="F13" s="28" t="s">
        <v>423</v>
      </c>
      <c r="G13" s="28" t="s">
        <v>424</v>
      </c>
      <c r="H13" s="28" t="s">
        <v>20</v>
      </c>
      <c r="I13" s="42">
        <v>43605</v>
      </c>
      <c r="J13" s="37" t="s">
        <v>425</v>
      </c>
      <c r="K13" s="28" t="s">
        <v>399</v>
      </c>
      <c r="L13" s="28" t="s">
        <v>23</v>
      </c>
      <c r="M13" s="28" t="s">
        <v>400</v>
      </c>
      <c r="N13" s="28"/>
    </row>
    <row r="14" s="21" customFormat="1" ht="48" spans="1:14">
      <c r="A14" s="30"/>
      <c r="B14" s="30"/>
      <c r="C14" s="30"/>
      <c r="D14" s="30"/>
      <c r="E14" s="30"/>
      <c r="F14" s="30"/>
      <c r="G14" s="30"/>
      <c r="H14" s="30"/>
      <c r="I14" s="43"/>
      <c r="J14" s="37" t="s">
        <v>426</v>
      </c>
      <c r="K14" s="30"/>
      <c r="L14" s="30"/>
      <c r="M14" s="30"/>
      <c r="N14" s="30"/>
    </row>
    <row r="15" s="22" customFormat="1" ht="24" spans="1:14">
      <c r="A15" s="34">
        <v>6</v>
      </c>
      <c r="B15" s="34" t="s">
        <v>427</v>
      </c>
      <c r="C15" s="34" t="s">
        <v>428</v>
      </c>
      <c r="D15" s="34" t="s">
        <v>429</v>
      </c>
      <c r="E15" s="34" t="s">
        <v>428</v>
      </c>
      <c r="F15" s="34" t="s">
        <v>430</v>
      </c>
      <c r="G15" s="34" t="s">
        <v>431</v>
      </c>
      <c r="H15" s="34" t="s">
        <v>20</v>
      </c>
      <c r="I15" s="49">
        <v>43586</v>
      </c>
      <c r="J15" s="41" t="s">
        <v>432</v>
      </c>
      <c r="K15" s="34" t="s">
        <v>399</v>
      </c>
      <c r="L15" s="34" t="s">
        <v>23</v>
      </c>
      <c r="M15" s="34" t="s">
        <v>400</v>
      </c>
      <c r="N15" s="34"/>
    </row>
    <row r="16" s="22" customFormat="1" ht="24" spans="1:14">
      <c r="A16" s="35"/>
      <c r="B16" s="35"/>
      <c r="C16" s="35"/>
      <c r="D16" s="35"/>
      <c r="E16" s="35"/>
      <c r="F16" s="35"/>
      <c r="G16" s="35"/>
      <c r="H16" s="35"/>
      <c r="I16" s="50"/>
      <c r="J16" s="41" t="s">
        <v>433</v>
      </c>
      <c r="K16" s="35"/>
      <c r="L16" s="35"/>
      <c r="M16" s="35"/>
      <c r="N16" s="35"/>
    </row>
    <row r="17" s="22" customFormat="1" ht="24" spans="1:14">
      <c r="A17" s="35"/>
      <c r="B17" s="35"/>
      <c r="C17" s="35"/>
      <c r="D17" s="35"/>
      <c r="E17" s="35"/>
      <c r="F17" s="35"/>
      <c r="G17" s="35"/>
      <c r="H17" s="35"/>
      <c r="I17" s="50"/>
      <c r="J17" s="41" t="s">
        <v>434</v>
      </c>
      <c r="K17" s="35"/>
      <c r="L17" s="35"/>
      <c r="M17" s="35"/>
      <c r="N17" s="35"/>
    </row>
    <row r="18" s="22" customFormat="1" spans="1:14">
      <c r="A18" s="35"/>
      <c r="B18" s="35"/>
      <c r="C18" s="35"/>
      <c r="D18" s="35"/>
      <c r="E18" s="35"/>
      <c r="F18" s="35"/>
      <c r="G18" s="35"/>
      <c r="H18" s="35"/>
      <c r="I18" s="50"/>
      <c r="J18" s="41" t="s">
        <v>435</v>
      </c>
      <c r="K18" s="35"/>
      <c r="L18" s="35"/>
      <c r="M18" s="35"/>
      <c r="N18" s="35"/>
    </row>
    <row r="19" s="22" customFormat="1" ht="48" spans="1:14">
      <c r="A19" s="36"/>
      <c r="B19" s="36"/>
      <c r="C19" s="36"/>
      <c r="D19" s="36"/>
      <c r="E19" s="36"/>
      <c r="F19" s="36"/>
      <c r="G19" s="36"/>
      <c r="H19" s="36"/>
      <c r="I19" s="51"/>
      <c r="J19" s="41" t="s">
        <v>436</v>
      </c>
      <c r="K19" s="36"/>
      <c r="L19" s="36"/>
      <c r="M19" s="36"/>
      <c r="N19" s="36"/>
    </row>
    <row r="20" s="21" customFormat="1" ht="38.25" spans="1:14">
      <c r="A20" s="37">
        <v>7</v>
      </c>
      <c r="B20" s="38" t="s">
        <v>437</v>
      </c>
      <c r="C20" s="38" t="s">
        <v>438</v>
      </c>
      <c r="D20" s="38" t="s">
        <v>437</v>
      </c>
      <c r="E20" s="38" t="s">
        <v>438</v>
      </c>
      <c r="F20" s="38" t="s">
        <v>395</v>
      </c>
      <c r="G20" s="38" t="s">
        <v>439</v>
      </c>
      <c r="H20" s="39" t="s">
        <v>20</v>
      </c>
      <c r="I20" s="52" t="s">
        <v>440</v>
      </c>
      <c r="J20" s="37" t="s">
        <v>441</v>
      </c>
      <c r="K20" s="37" t="s">
        <v>399</v>
      </c>
      <c r="L20" s="53" t="s">
        <v>23</v>
      </c>
      <c r="M20" s="53" t="s">
        <v>400</v>
      </c>
      <c r="N20" s="54"/>
    </row>
    <row r="21" s="21" customFormat="1" ht="62.25" spans="1:14">
      <c r="A21" s="37">
        <v>8</v>
      </c>
      <c r="B21" s="38" t="s">
        <v>442</v>
      </c>
      <c r="C21" s="38" t="s">
        <v>443</v>
      </c>
      <c r="D21" s="38" t="s">
        <v>444</v>
      </c>
      <c r="E21" s="38" t="s">
        <v>445</v>
      </c>
      <c r="F21" s="38" t="s">
        <v>446</v>
      </c>
      <c r="G21" s="38" t="s">
        <v>447</v>
      </c>
      <c r="H21" s="39" t="s">
        <v>20</v>
      </c>
      <c r="I21" s="52">
        <v>43617</v>
      </c>
      <c r="J21" s="37" t="s">
        <v>448</v>
      </c>
      <c r="K21" s="37" t="s">
        <v>399</v>
      </c>
      <c r="L21" s="53" t="s">
        <v>23</v>
      </c>
      <c r="M21" s="53" t="s">
        <v>400</v>
      </c>
      <c r="N21" s="54"/>
    </row>
    <row r="22" s="22" customFormat="1" ht="36" spans="1:14">
      <c r="A22" s="27">
        <v>9</v>
      </c>
      <c r="B22" s="27" t="s">
        <v>449</v>
      </c>
      <c r="C22" s="27" t="s">
        <v>450</v>
      </c>
      <c r="D22" s="27" t="s">
        <v>449</v>
      </c>
      <c r="E22" s="27" t="s">
        <v>450</v>
      </c>
      <c r="F22" s="27" t="s">
        <v>451</v>
      </c>
      <c r="G22" s="34" t="s">
        <v>452</v>
      </c>
      <c r="H22" s="27" t="s">
        <v>20</v>
      </c>
      <c r="I22" s="55" t="s">
        <v>453</v>
      </c>
      <c r="J22" s="41" t="s">
        <v>454</v>
      </c>
      <c r="K22" s="27" t="s">
        <v>399</v>
      </c>
      <c r="L22" s="27" t="s">
        <v>23</v>
      </c>
      <c r="M22" s="27" t="s">
        <v>400</v>
      </c>
      <c r="N22" s="27"/>
    </row>
    <row r="23" s="22" customFormat="1" ht="36" spans="1:14">
      <c r="A23" s="29"/>
      <c r="B23" s="29"/>
      <c r="C23" s="29"/>
      <c r="D23" s="29"/>
      <c r="E23" s="29"/>
      <c r="F23" s="29"/>
      <c r="G23" s="36"/>
      <c r="H23" s="29"/>
      <c r="I23" s="56"/>
      <c r="J23" s="41" t="s">
        <v>455</v>
      </c>
      <c r="K23" s="29"/>
      <c r="L23" s="29"/>
      <c r="M23" s="29"/>
      <c r="N23" s="29"/>
    </row>
    <row r="24" s="22" customFormat="1" ht="51" spans="1:14">
      <c r="A24" s="37">
        <v>10</v>
      </c>
      <c r="B24" s="40" t="s">
        <v>456</v>
      </c>
      <c r="C24" s="40" t="s">
        <v>457</v>
      </c>
      <c r="D24" s="40" t="s">
        <v>456</v>
      </c>
      <c r="E24" s="40" t="s">
        <v>457</v>
      </c>
      <c r="F24" s="40" t="s">
        <v>458</v>
      </c>
      <c r="G24" s="40" t="s">
        <v>459</v>
      </c>
      <c r="H24" s="39" t="s">
        <v>20</v>
      </c>
      <c r="I24" s="57" t="s">
        <v>151</v>
      </c>
      <c r="J24" s="41" t="s">
        <v>448</v>
      </c>
      <c r="K24" s="37" t="s">
        <v>399</v>
      </c>
      <c r="L24" s="53" t="s">
        <v>23</v>
      </c>
      <c r="M24" s="53" t="s">
        <v>400</v>
      </c>
      <c r="N24" s="58"/>
    </row>
    <row r="25" s="21" customFormat="1" ht="60.75" spans="1:14">
      <c r="A25" s="37">
        <v>11</v>
      </c>
      <c r="B25" s="38" t="s">
        <v>460</v>
      </c>
      <c r="C25" s="38" t="s">
        <v>461</v>
      </c>
      <c r="D25" s="38" t="s">
        <v>460</v>
      </c>
      <c r="E25" s="38" t="s">
        <v>461</v>
      </c>
      <c r="F25" s="38" t="s">
        <v>462</v>
      </c>
      <c r="G25" s="38" t="s">
        <v>463</v>
      </c>
      <c r="H25" s="39" t="s">
        <v>20</v>
      </c>
      <c r="I25" s="52" t="s">
        <v>157</v>
      </c>
      <c r="J25" s="37" t="s">
        <v>464</v>
      </c>
      <c r="K25" s="37" t="s">
        <v>399</v>
      </c>
      <c r="L25" s="53" t="s">
        <v>23</v>
      </c>
      <c r="M25" s="53" t="s">
        <v>400</v>
      </c>
      <c r="N25" s="54"/>
    </row>
    <row r="26" s="22" customFormat="1" ht="38.25" spans="1:14">
      <c r="A26" s="41">
        <v>12</v>
      </c>
      <c r="B26" s="40" t="s">
        <v>465</v>
      </c>
      <c r="C26" s="40" t="s">
        <v>466</v>
      </c>
      <c r="D26" s="40" t="s">
        <v>465</v>
      </c>
      <c r="E26" s="40" t="s">
        <v>466</v>
      </c>
      <c r="F26" s="40" t="s">
        <v>467</v>
      </c>
      <c r="G26" s="40" t="s">
        <v>468</v>
      </c>
      <c r="H26" s="39" t="s">
        <v>20</v>
      </c>
      <c r="I26" s="40" t="s">
        <v>157</v>
      </c>
      <c r="J26" s="41" t="s">
        <v>469</v>
      </c>
      <c r="K26" s="37" t="s">
        <v>399</v>
      </c>
      <c r="L26" s="53" t="s">
        <v>23</v>
      </c>
      <c r="M26" s="59" t="s">
        <v>400</v>
      </c>
      <c r="N26" s="58"/>
    </row>
    <row r="27" s="21" customFormat="1" ht="38.25" spans="1:14">
      <c r="A27" s="37">
        <v>13</v>
      </c>
      <c r="B27" s="38" t="s">
        <v>470</v>
      </c>
      <c r="C27" s="38" t="s">
        <v>471</v>
      </c>
      <c r="D27" s="38" t="s">
        <v>470</v>
      </c>
      <c r="E27" s="38" t="s">
        <v>471</v>
      </c>
      <c r="F27" s="38" t="s">
        <v>472</v>
      </c>
      <c r="G27" s="38" t="s">
        <v>473</v>
      </c>
      <c r="H27" s="39" t="s">
        <v>20</v>
      </c>
      <c r="I27" s="60" t="s">
        <v>151</v>
      </c>
      <c r="J27" s="37" t="s">
        <v>474</v>
      </c>
      <c r="K27" s="37" t="s">
        <v>399</v>
      </c>
      <c r="L27" s="53" t="s">
        <v>23</v>
      </c>
      <c r="M27" s="53" t="s">
        <v>400</v>
      </c>
      <c r="N27" s="54"/>
    </row>
    <row r="28" s="21" customFormat="1" ht="38.25" customHeight="1" spans="1:14">
      <c r="A28" s="31">
        <v>14</v>
      </c>
      <c r="B28" s="31" t="s">
        <v>475</v>
      </c>
      <c r="C28" s="31" t="s">
        <v>476</v>
      </c>
      <c r="D28" s="31" t="s">
        <v>475</v>
      </c>
      <c r="E28" s="31" t="s">
        <v>476</v>
      </c>
      <c r="F28" s="31" t="s">
        <v>477</v>
      </c>
      <c r="G28" s="28" t="s">
        <v>478</v>
      </c>
      <c r="H28" s="31" t="s">
        <v>20</v>
      </c>
      <c r="I28" s="42" t="s">
        <v>479</v>
      </c>
      <c r="J28" s="37" t="s">
        <v>480</v>
      </c>
      <c r="K28" s="31" t="s">
        <v>399</v>
      </c>
      <c r="L28" s="31" t="s">
        <v>23</v>
      </c>
      <c r="M28" s="31" t="s">
        <v>400</v>
      </c>
      <c r="N28" s="31"/>
    </row>
    <row r="29" s="21" customFormat="1" ht="36" spans="1:14">
      <c r="A29" s="32"/>
      <c r="B29" s="32"/>
      <c r="C29" s="32"/>
      <c r="D29" s="32"/>
      <c r="E29" s="32"/>
      <c r="F29" s="32"/>
      <c r="G29" s="30"/>
      <c r="H29" s="32"/>
      <c r="I29" s="43"/>
      <c r="J29" s="37" t="s">
        <v>481</v>
      </c>
      <c r="K29" s="32"/>
      <c r="L29" s="32"/>
      <c r="M29" s="32"/>
      <c r="N29" s="32"/>
    </row>
    <row r="30" s="22" customFormat="1" ht="38.25" customHeight="1" spans="1:14">
      <c r="A30" s="34">
        <v>15</v>
      </c>
      <c r="B30" s="34" t="s">
        <v>482</v>
      </c>
      <c r="C30" s="34" t="s">
        <v>483</v>
      </c>
      <c r="D30" s="34" t="s">
        <v>482</v>
      </c>
      <c r="E30" s="34" t="s">
        <v>483</v>
      </c>
      <c r="F30" s="34" t="s">
        <v>416</v>
      </c>
      <c r="G30" s="34" t="s">
        <v>484</v>
      </c>
      <c r="H30" s="34" t="s">
        <v>20</v>
      </c>
      <c r="I30" s="49" t="s">
        <v>136</v>
      </c>
      <c r="J30" s="41" t="s">
        <v>485</v>
      </c>
      <c r="K30" s="34" t="s">
        <v>399</v>
      </c>
      <c r="L30" s="34" t="s">
        <v>23</v>
      </c>
      <c r="M30" s="34" t="s">
        <v>400</v>
      </c>
      <c r="N30" s="34"/>
    </row>
    <row r="31" s="22" customFormat="1" ht="24" spans="1:14">
      <c r="A31" s="35"/>
      <c r="B31" s="35"/>
      <c r="C31" s="35"/>
      <c r="D31" s="35"/>
      <c r="E31" s="35"/>
      <c r="F31" s="35"/>
      <c r="G31" s="35"/>
      <c r="H31" s="35"/>
      <c r="I31" s="50"/>
      <c r="J31" s="41" t="s">
        <v>486</v>
      </c>
      <c r="K31" s="35"/>
      <c r="L31" s="35"/>
      <c r="M31" s="35"/>
      <c r="N31" s="35"/>
    </row>
    <row r="32" s="22" customFormat="1" ht="36" spans="1:14">
      <c r="A32" s="36"/>
      <c r="B32" s="36"/>
      <c r="C32" s="36"/>
      <c r="D32" s="36"/>
      <c r="E32" s="36"/>
      <c r="F32" s="36"/>
      <c r="G32" s="36"/>
      <c r="H32" s="36"/>
      <c r="I32" s="51"/>
      <c r="J32" s="41" t="s">
        <v>487</v>
      </c>
      <c r="K32" s="36"/>
      <c r="L32" s="36"/>
      <c r="M32" s="36"/>
      <c r="N32" s="36"/>
    </row>
    <row r="33" s="21" customFormat="1" ht="38.25" customHeight="1" spans="1:14">
      <c r="A33" s="28">
        <v>16</v>
      </c>
      <c r="B33" s="28" t="s">
        <v>488</v>
      </c>
      <c r="C33" s="28" t="s">
        <v>489</v>
      </c>
      <c r="D33" s="28" t="s">
        <v>488</v>
      </c>
      <c r="E33" s="28" t="s">
        <v>489</v>
      </c>
      <c r="F33" s="28" t="s">
        <v>458</v>
      </c>
      <c r="G33" s="28" t="s">
        <v>490</v>
      </c>
      <c r="H33" s="28" t="s">
        <v>20</v>
      </c>
      <c r="I33" s="44" t="s">
        <v>360</v>
      </c>
      <c r="J33" s="37" t="s">
        <v>491</v>
      </c>
      <c r="K33" s="28" t="s">
        <v>399</v>
      </c>
      <c r="L33" s="28" t="s">
        <v>23</v>
      </c>
      <c r="M33" s="28" t="s">
        <v>400</v>
      </c>
      <c r="N33" s="28"/>
    </row>
    <row r="34" s="21" customFormat="1" ht="36" spans="1:14">
      <c r="A34" s="30"/>
      <c r="B34" s="30"/>
      <c r="C34" s="30"/>
      <c r="D34" s="30"/>
      <c r="E34" s="30"/>
      <c r="F34" s="30"/>
      <c r="G34" s="30"/>
      <c r="H34" s="30"/>
      <c r="I34" s="46"/>
      <c r="J34" s="37" t="s">
        <v>492</v>
      </c>
      <c r="K34" s="30"/>
      <c r="L34" s="30"/>
      <c r="M34" s="30"/>
      <c r="N34" s="30"/>
    </row>
    <row r="35" s="21" customFormat="1" ht="38.25" customHeight="1" spans="1:14">
      <c r="A35" s="28">
        <v>17</v>
      </c>
      <c r="B35" s="28" t="s">
        <v>493</v>
      </c>
      <c r="C35" s="28" t="s">
        <v>494</v>
      </c>
      <c r="D35" s="28" t="s">
        <v>493</v>
      </c>
      <c r="E35" s="28" t="s">
        <v>494</v>
      </c>
      <c r="F35" s="28" t="s">
        <v>495</v>
      </c>
      <c r="G35" s="28" t="s">
        <v>496</v>
      </c>
      <c r="H35" s="28" t="s">
        <v>20</v>
      </c>
      <c r="I35" s="44" t="s">
        <v>360</v>
      </c>
      <c r="J35" s="37" t="s">
        <v>432</v>
      </c>
      <c r="K35" s="28" t="s">
        <v>399</v>
      </c>
      <c r="L35" s="28" t="s">
        <v>23</v>
      </c>
      <c r="M35" s="28" t="s">
        <v>400</v>
      </c>
      <c r="N35" s="28"/>
    </row>
    <row r="36" ht="48" spans="1:14">
      <c r="A36" s="33"/>
      <c r="B36" s="33"/>
      <c r="C36" s="33"/>
      <c r="D36" s="33"/>
      <c r="E36" s="33"/>
      <c r="F36" s="33"/>
      <c r="G36" s="33"/>
      <c r="H36" s="33"/>
      <c r="I36" s="61"/>
      <c r="J36" s="37" t="s">
        <v>497</v>
      </c>
      <c r="K36" s="33"/>
      <c r="L36" s="33"/>
      <c r="M36" s="33"/>
      <c r="N36" s="33"/>
    </row>
    <row r="37" ht="24" spans="1:14">
      <c r="A37" s="30"/>
      <c r="B37" s="30"/>
      <c r="C37" s="30"/>
      <c r="D37" s="30"/>
      <c r="E37" s="30"/>
      <c r="F37" s="30"/>
      <c r="G37" s="30"/>
      <c r="H37" s="30"/>
      <c r="I37" s="46"/>
      <c r="J37" s="37" t="s">
        <v>498</v>
      </c>
      <c r="K37" s="30"/>
      <c r="L37" s="30"/>
      <c r="M37" s="30"/>
      <c r="N37" s="30"/>
    </row>
  </sheetData>
  <mergeCells count="145">
    <mergeCell ref="A1:N1"/>
    <mergeCell ref="A2:N2"/>
    <mergeCell ref="A4:A5"/>
    <mergeCell ref="A6:A7"/>
    <mergeCell ref="A8:A10"/>
    <mergeCell ref="A11:A12"/>
    <mergeCell ref="A13:A14"/>
    <mergeCell ref="A15:A19"/>
    <mergeCell ref="A22:A23"/>
    <mergeCell ref="A28:A29"/>
    <mergeCell ref="A30:A32"/>
    <mergeCell ref="A33:A34"/>
    <mergeCell ref="A35:A37"/>
    <mergeCell ref="B4:B5"/>
    <mergeCell ref="B6:B7"/>
    <mergeCell ref="B8:B10"/>
    <mergeCell ref="B11:B12"/>
    <mergeCell ref="B13:B14"/>
    <mergeCell ref="B15:B19"/>
    <mergeCell ref="B22:B23"/>
    <mergeCell ref="B28:B29"/>
    <mergeCell ref="B30:B32"/>
    <mergeCell ref="B33:B34"/>
    <mergeCell ref="B35:B37"/>
    <mergeCell ref="C4:C5"/>
    <mergeCell ref="C6:C7"/>
    <mergeCell ref="C8:C10"/>
    <mergeCell ref="C11:C12"/>
    <mergeCell ref="C13:C14"/>
    <mergeCell ref="C15:C19"/>
    <mergeCell ref="C22:C23"/>
    <mergeCell ref="C28:C29"/>
    <mergeCell ref="C30:C32"/>
    <mergeCell ref="C33:C34"/>
    <mergeCell ref="C35:C37"/>
    <mergeCell ref="D4:D5"/>
    <mergeCell ref="D6:D7"/>
    <mergeCell ref="D8:D10"/>
    <mergeCell ref="D11:D12"/>
    <mergeCell ref="D13:D14"/>
    <mergeCell ref="D15:D19"/>
    <mergeCell ref="D22:D23"/>
    <mergeCell ref="D28:D29"/>
    <mergeCell ref="D30:D32"/>
    <mergeCell ref="D33:D34"/>
    <mergeCell ref="D35:D37"/>
    <mergeCell ref="E4:E5"/>
    <mergeCell ref="E6:E7"/>
    <mergeCell ref="E8:E10"/>
    <mergeCell ref="E11:E12"/>
    <mergeCell ref="E13:E14"/>
    <mergeCell ref="E15:E19"/>
    <mergeCell ref="E22:E23"/>
    <mergeCell ref="E28:E29"/>
    <mergeCell ref="E30:E32"/>
    <mergeCell ref="E33:E34"/>
    <mergeCell ref="E35:E37"/>
    <mergeCell ref="F4:F5"/>
    <mergeCell ref="F6:F7"/>
    <mergeCell ref="F8:F10"/>
    <mergeCell ref="F11:F12"/>
    <mergeCell ref="F13:F14"/>
    <mergeCell ref="F15:F19"/>
    <mergeCell ref="F22:F23"/>
    <mergeCell ref="F28:F29"/>
    <mergeCell ref="F30:F32"/>
    <mergeCell ref="F33:F34"/>
    <mergeCell ref="F35:F37"/>
    <mergeCell ref="G4:G5"/>
    <mergeCell ref="G6:G7"/>
    <mergeCell ref="G8:G10"/>
    <mergeCell ref="G11:G12"/>
    <mergeCell ref="G13:G14"/>
    <mergeCell ref="G15:G19"/>
    <mergeCell ref="G22:G23"/>
    <mergeCell ref="G28:G29"/>
    <mergeCell ref="G30:G32"/>
    <mergeCell ref="G33:G34"/>
    <mergeCell ref="G35:G37"/>
    <mergeCell ref="H4:H5"/>
    <mergeCell ref="H6:H7"/>
    <mergeCell ref="H8:H10"/>
    <mergeCell ref="H11:H12"/>
    <mergeCell ref="H13:H14"/>
    <mergeCell ref="H15:H19"/>
    <mergeCell ref="H22:H23"/>
    <mergeCell ref="H28:H29"/>
    <mergeCell ref="H30:H32"/>
    <mergeCell ref="H33:H34"/>
    <mergeCell ref="H35:H37"/>
    <mergeCell ref="I4:I5"/>
    <mergeCell ref="I6:I7"/>
    <mergeCell ref="I8:I10"/>
    <mergeCell ref="I11:I12"/>
    <mergeCell ref="I13:I14"/>
    <mergeCell ref="I15:I19"/>
    <mergeCell ref="I22:I23"/>
    <mergeCell ref="I28:I29"/>
    <mergeCell ref="I30:I32"/>
    <mergeCell ref="I33:I34"/>
    <mergeCell ref="I35:I37"/>
    <mergeCell ref="K4:K5"/>
    <mergeCell ref="K6:K7"/>
    <mergeCell ref="K8:K10"/>
    <mergeCell ref="K11:K12"/>
    <mergeCell ref="K13:K14"/>
    <mergeCell ref="K15:K19"/>
    <mergeCell ref="K22:K23"/>
    <mergeCell ref="K28:K29"/>
    <mergeCell ref="K30:K32"/>
    <mergeCell ref="K33:K34"/>
    <mergeCell ref="K35:K37"/>
    <mergeCell ref="L4:L5"/>
    <mergeCell ref="L6:L7"/>
    <mergeCell ref="L8:L10"/>
    <mergeCell ref="L11:L12"/>
    <mergeCell ref="L13:L14"/>
    <mergeCell ref="L15:L19"/>
    <mergeCell ref="L22:L23"/>
    <mergeCell ref="L28:L29"/>
    <mergeCell ref="L30:L32"/>
    <mergeCell ref="L33:L34"/>
    <mergeCell ref="L35:L37"/>
    <mergeCell ref="M4:M5"/>
    <mergeCell ref="M6:M7"/>
    <mergeCell ref="M8:M10"/>
    <mergeCell ref="M11:M12"/>
    <mergeCell ref="M13:M14"/>
    <mergeCell ref="M15:M19"/>
    <mergeCell ref="M22:M23"/>
    <mergeCell ref="M28:M29"/>
    <mergeCell ref="M30:M32"/>
    <mergeCell ref="M33:M34"/>
    <mergeCell ref="M35:M37"/>
    <mergeCell ref="N4:N5"/>
    <mergeCell ref="N6:N7"/>
    <mergeCell ref="N8:N10"/>
    <mergeCell ref="N11:N12"/>
    <mergeCell ref="N13:N14"/>
    <mergeCell ref="N15:N19"/>
    <mergeCell ref="N22:N23"/>
    <mergeCell ref="N28:N29"/>
    <mergeCell ref="N30:N32"/>
    <mergeCell ref="N33:N34"/>
    <mergeCell ref="N35:N3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tabSelected="1" zoomScale="80" zoomScaleNormal="80" workbookViewId="0">
      <selection activeCell="D18" sqref="D18"/>
    </sheetView>
  </sheetViews>
  <sheetFormatPr defaultColWidth="9" defaultRowHeight="13.5" outlineLevelRow="6"/>
  <cols>
    <col min="1" max="1" width="7.375" customWidth="1"/>
    <col min="2" max="5" width="18.25" customWidth="1"/>
    <col min="6" max="9" width="11.375" customWidth="1"/>
    <col min="10" max="10" width="23.375" customWidth="1"/>
    <col min="11" max="12" width="12" customWidth="1"/>
    <col min="13" max="13" width="18.625" customWidth="1"/>
    <col min="14" max="14" width="13.375" customWidth="1"/>
  </cols>
  <sheetData>
    <row r="1" ht="20.25" spans="1:14">
      <c r="A1" s="3" t="s">
        <v>499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8.5" spans="1:14">
      <c r="A2" s="4" t="s">
        <v>500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56.25" spans="1:14">
      <c r="A4" s="7" t="s">
        <v>2</v>
      </c>
      <c r="B4" s="7" t="s">
        <v>3</v>
      </c>
      <c r="C4" s="7" t="s">
        <v>167</v>
      </c>
      <c r="D4" s="7" t="s">
        <v>168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</row>
    <row r="5" s="2" customFormat="1" ht="40.5" spans="1:14">
      <c r="A5" s="8">
        <v>1</v>
      </c>
      <c r="B5" s="8" t="s">
        <v>501</v>
      </c>
      <c r="C5" s="8" t="s">
        <v>502</v>
      </c>
      <c r="D5" s="8" t="s">
        <v>501</v>
      </c>
      <c r="E5" s="8" t="s">
        <v>502</v>
      </c>
      <c r="F5" s="8" t="s">
        <v>503</v>
      </c>
      <c r="G5" s="8" t="s">
        <v>504</v>
      </c>
      <c r="H5" s="8" t="s">
        <v>20</v>
      </c>
      <c r="I5" s="14">
        <v>43560</v>
      </c>
      <c r="J5" s="15" t="s">
        <v>505</v>
      </c>
      <c r="K5" s="8" t="s">
        <v>506</v>
      </c>
      <c r="L5" s="8" t="s">
        <v>23</v>
      </c>
      <c r="M5" s="8" t="s">
        <v>507</v>
      </c>
      <c r="N5" s="8"/>
    </row>
    <row r="6" ht="37" customHeight="1" spans="1:14">
      <c r="A6" s="9"/>
      <c r="B6" s="9"/>
      <c r="C6" s="9"/>
      <c r="D6" s="9"/>
      <c r="E6" s="9"/>
      <c r="F6" s="9"/>
      <c r="G6" s="9"/>
      <c r="H6" s="9"/>
      <c r="I6" s="16"/>
      <c r="J6" s="10" t="s">
        <v>508</v>
      </c>
      <c r="K6" s="9"/>
      <c r="L6" s="9"/>
      <c r="M6" s="9"/>
      <c r="N6" s="9"/>
    </row>
    <row r="7" s="2" customFormat="1" ht="69" customHeight="1" spans="1:14">
      <c r="A7" s="10">
        <v>2</v>
      </c>
      <c r="B7" s="10" t="s">
        <v>509</v>
      </c>
      <c r="C7" s="11" t="s">
        <v>510</v>
      </c>
      <c r="D7" s="11" t="s">
        <v>509</v>
      </c>
      <c r="E7" s="11" t="s">
        <v>510</v>
      </c>
      <c r="F7" s="11" t="s">
        <v>511</v>
      </c>
      <c r="G7" s="12" t="s">
        <v>512</v>
      </c>
      <c r="H7" s="13" t="s">
        <v>20</v>
      </c>
      <c r="I7" s="17">
        <v>43636</v>
      </c>
      <c r="J7" s="15" t="s">
        <v>513</v>
      </c>
      <c r="K7" s="18" t="s">
        <v>514</v>
      </c>
      <c r="L7" s="10" t="s">
        <v>23</v>
      </c>
      <c r="M7" s="19" t="s">
        <v>515</v>
      </c>
      <c r="N7" s="10"/>
    </row>
  </sheetData>
  <mergeCells count="16">
    <mergeCell ref="A1:N1"/>
    <mergeCell ref="A2:N2"/>
    <mergeCell ref="A3:N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K5:K6"/>
    <mergeCell ref="L5:L6"/>
    <mergeCell ref="M5:M6"/>
    <mergeCell ref="N5:N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餐具洗涤剂</vt:lpstr>
      <vt:lpstr>食品用纸包装容器等制品</vt:lpstr>
      <vt:lpstr>压力锅</vt:lpstr>
      <vt:lpstr>食品用塑料膜袋</vt:lpstr>
      <vt:lpstr>一次性塑料餐饮具</vt:lpstr>
      <vt:lpstr>密胺餐具</vt:lpstr>
      <vt:lpstr>工业和商用电热食品加工设备</vt:lpstr>
      <vt:lpstr>不锈钢餐厨具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2019-10-11T02:31:38Z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