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'Sheet1'!$A$2:$Q$5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<sst xmlns="http://schemas.openxmlformats.org/spreadsheetml/2006/main" count="63" uniqueCount="48">
  <si>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附件3：监督抽检不合格产品信息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</si>
  <si>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</si>
  <si>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</si>
  <si>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</si>
  <si>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</si>
  <si>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</si>
  <si>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</si>
  <si>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</si>
  <si>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</si>
  <si>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</si>
  <si>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</si>
  <si>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</si>
  <si>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</si>
  <si>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</si>
  <si>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</si>
  <si>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</si>
  <si>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</si>
  <si>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</si>
  <si>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SC19520000690201380</t>
  </si>
  <si>
    <t>/</t>
  </si>
  <si>
    <t>仁怀市元希干货经营部</t>
  </si>
  <si>
    <t>贵州省遵义市仁怀市盐津街道办事处杨堡坝农贸市场</t>
  </si>
  <si>
    <t>干黄花菜</t>
  </si>
  <si>
    <t>二氧化硫残留量║15.5g/kg║≤0.2g/kg</t>
  </si>
  <si>
    <t>蔬菜制品</t>
  </si>
  <si>
    <t>2019年第33期</t>
  </si>
  <si>
    <t>2019.9.12</t>
  </si>
  <si>
    <t>贵州省/省抽</t>
  </si>
  <si>
    <t>贵州省流通环节食品安全检验中心</t>
  </si>
  <si>
    <t>SC19520000690203351</t>
  </si>
  <si>
    <t>贵阳山里妹食品有限公司</t>
  </si>
  <si>
    <t>贵阳市南明区甘荫塘上坝路</t>
  </si>
  <si>
    <t>贵州贵天然投资管理有限公司</t>
  </si>
  <si>
    <t>贵州省贵阳市观山湖区贵阳北站西广场旅购中心负二楼房产（A区门面）</t>
  </si>
  <si>
    <t>贵州竹荪</t>
  </si>
  <si>
    <t>38克/袋</t>
  </si>
  <si>
    <t>山里妹</t>
  </si>
  <si>
    <t>二氧化硫残留量
║1.86g/kg║≤0.05g/kg</t>
  </si>
  <si>
    <t>初检机构为：贵州省流通环节食品安全检验中心
复检机构为：贵州省产品质量监督检验院</t>
  </si>
  <si>
    <t>SC19520000690203363</t>
  </si>
  <si>
    <t>贵州省长顺黔南山绿色食品有限公司</t>
  </si>
  <si>
    <t>贵州省长顺县威远工业园区</t>
  </si>
  <si>
    <t>贵州谊铭电子商务有限公司</t>
  </si>
  <si>
    <t>惠水县好花红镇新门村（千户布依寨）</t>
  </si>
  <si>
    <t>鸡冠菌</t>
  </si>
  <si>
    <t>80克/袋</t>
  </si>
  <si>
    <t>黔南山</t>
  </si>
  <si>
    <t>总砷(以As计)
║3.0mg/kg║≤0.5mg/kg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</si>
</sst>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17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/>
      <protection/>
    </xf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9" fillId="4" borderId="0" applyNumberFormat="0" applyBorder="0" applyAlignment="0" applyProtection="0"/>
    <xf numFmtId="0" fontId="6" fillId="0" borderId="5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4" borderId="0" applyNumberFormat="0" applyBorder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9" fillId="4" borderId="0" applyNumberFormat="0" applyBorder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5" fillId="24" borderId="10" xfId="57" applyFont="1" applyFill="1" applyBorder="1" applyAlignment="1">
      <alignment horizontal="center" vertical="center" wrapText="1"/>
      <protection/>
    </xf>
    <xf numFmtId="0" fontId="4" fillId="0" borderId="10" xfId="37" applyFont="1" applyFill="1" applyBorder="1" applyAlignment="1">
      <alignment horizontal="center" vertical="center" wrapText="1"/>
      <protection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10" xfId="84" applyFont="1" applyFill="1" applyBorder="1" applyAlignment="1">
      <alignment horizontal="center" vertical="center" wrapText="1"/>
      <protection/>
    </xf>
    <xf numFmtId="14" fontId="4" fillId="0" borderId="10" xfId="37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25" fillId="24" borderId="10" xfId="57" applyFont="1" applyFill="1" applyBorder="1" applyAlignment="1">
      <alignment horizontal="left" vertical="center" wrapText="1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好_食品监抽信息表2-（2015-7-13)" xfId="36"/>
    <cellStyle name="常规 12" xfId="37"/>
    <cellStyle name="常规 2 5" xfId="38"/>
    <cellStyle name="解释性文本" xfId="39"/>
    <cellStyle name="标题 1" xfId="40"/>
    <cellStyle name="标题 2" xfId="41"/>
    <cellStyle name="差_汇总表 分类 信息表2（8.10-8.31) 340+276=616汇总" xfId="42"/>
    <cellStyle name="标题 3" xfId="43"/>
    <cellStyle name="常规 2_07-20周报监抽食品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view="pageBreakPreview" zoomScale="115" zoomScaleSheetLayoutView="115" workbookViewId="0" topLeftCell="B1">
      <selection activeCell="W3" sqref="W3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7.375" style="3" customWidth="1"/>
    <col min="12" max="12" width="7.50390625" style="2" hidden="1" customWidth="1"/>
    <col min="13" max="13" width="11.125" style="2" hidden="1" customWidth="1"/>
    <col min="14" max="14" width="9.00390625" style="2" hidden="1" customWidth="1"/>
    <col min="15" max="15" width="9.125" style="2" hidden="1" customWidth="1"/>
    <col min="16" max="16" width="9.75390625" style="2" customWidth="1"/>
    <col min="17" max="17" width="4.75390625" style="2" customWidth="1"/>
    <col min="18" max="256" width="9.00390625" style="2" customWidth="1"/>
  </cols>
  <sheetData>
    <row r="1" spans="1:17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6" t="s">
        <v>17</v>
      </c>
    </row>
    <row r="3" spans="1:17" ht="48" customHeight="1">
      <c r="A3" s="7" t="s">
        <v>18</v>
      </c>
      <c r="B3" s="7">
        <v>1</v>
      </c>
      <c r="C3" s="7" t="s">
        <v>19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19</v>
      </c>
      <c r="I3" s="7" t="s">
        <v>19</v>
      </c>
      <c r="J3" s="11">
        <v>43484</v>
      </c>
      <c r="K3" s="7" t="s">
        <v>23</v>
      </c>
      <c r="L3" s="7" t="s">
        <v>24</v>
      </c>
      <c r="M3" s="12" t="s">
        <v>25</v>
      </c>
      <c r="N3" s="7" t="s">
        <v>26</v>
      </c>
      <c r="O3" s="12" t="s">
        <v>27</v>
      </c>
      <c r="P3" s="7" t="s">
        <v>28</v>
      </c>
      <c r="Q3" s="12" t="s">
        <v>19</v>
      </c>
    </row>
    <row r="4" spans="1:17" ht="78.75">
      <c r="A4" s="7" t="s">
        <v>29</v>
      </c>
      <c r="B4" s="7">
        <v>2</v>
      </c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11">
        <v>43475</v>
      </c>
      <c r="K4" s="7" t="s">
        <v>37</v>
      </c>
      <c r="L4" s="7" t="s">
        <v>24</v>
      </c>
      <c r="M4" s="12" t="s">
        <v>25</v>
      </c>
      <c r="N4" s="7" t="s">
        <v>26</v>
      </c>
      <c r="O4" s="12" t="s">
        <v>27</v>
      </c>
      <c r="P4" s="13" t="s">
        <v>38</v>
      </c>
      <c r="Q4" s="12" t="s">
        <v>19</v>
      </c>
    </row>
    <row r="5" spans="1:17" ht="54.75" customHeight="1">
      <c r="A5" s="8" t="s">
        <v>39</v>
      </c>
      <c r="B5" s="7">
        <v>3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11">
        <v>43466</v>
      </c>
      <c r="K5" s="8" t="s">
        <v>47</v>
      </c>
      <c r="L5" s="8" t="s">
        <v>24</v>
      </c>
      <c r="M5" s="12" t="s">
        <v>25</v>
      </c>
      <c r="N5" s="7" t="s">
        <v>26</v>
      </c>
      <c r="O5" s="12" t="s">
        <v>27</v>
      </c>
      <c r="P5" s="7" t="s">
        <v>28</v>
      </c>
      <c r="Q5" s="12" t="s">
        <v>19</v>
      </c>
    </row>
  </sheetData>
  <sheetProtection password="CA07" sheet="1" objects="1"/>
  <autoFilter ref="A2:Q5">
    <sortState ref="A3:Q5">
      <sortCondition sortBy="value" ref="C3:C5"/>
    </sortState>
  </autoFilter>
  <mergeCells count="1">
    <mergeCell ref="A1:Q1"/>
  </mergeCells>
  <conditionalFormatting sqref="A3:A4">
    <cfRule type="expression" priority="5" dxfId="0" stopIfTrue="1">
      <formula>AND(COUNTIF($A$3:$A$4,A3)&gt;1,NOT(ISBLANK(A3)))</formula>
    </cfRule>
    <cfRule type="expression" priority="21" dxfId="0" stopIfTrue="1">
      <formula>AND(COUNTIF($A$3:$A$4,A3)&gt;1,NOT(ISBLANK(A3)))</formula>
    </cfRule>
    <cfRule type="expression" priority="22" dxfId="0" stopIfTrue="1">
      <formula>AND(COUNTIF($A$3:$A$4,A3)&gt;1,NOT(ISBLANK(A3)))</formula>
    </cfRule>
    <cfRule type="duplicateValues" priority="23" dxfId="1">
      <formula>AND(COUNTIF($A$3:$A$4,A1)&gt;1,NOT(ISBLANK(A1)))</formula>
    </cfRule>
    <cfRule type="duplicateValues" priority="24" dxfId="1">
      <formula>AND(COUNTIF($A$3:$A$4,A1)&gt;1,NOT(ISBLANK(A1)))</formula>
    </cfRule>
    <cfRule type="duplicateValues" priority="25" dxfId="1">
      <formula>AND(COUNTIF($A$3:$A$4,A1)&gt;1,NOT(ISBLANK(A1)))</formula>
    </cfRule>
    <cfRule type="duplicateValues" priority="26" dxfId="1">
      <formula>AND(COUNTIF($A$3:$A$4,A1)&gt;1,NOT(ISBLANK(A1)))</formula>
    </cfRule>
  </conditionalFormatting>
  <dataValidations count="1">
    <dataValidation type="textLength" operator="equal" showInputMessage="1" showErrorMessage="1" sqref="A3:A4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贵州省食药监餐饮处</cp:lastModifiedBy>
  <cp:lastPrinted>2018-12-18T08:05:04Z</cp:lastPrinted>
  <dcterms:created xsi:type="dcterms:W3CDTF">2015-09-14T08:54:41Z</dcterms:created>
  <dcterms:modified xsi:type="dcterms:W3CDTF">2019-09-04T03:17:00Z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