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<sst xmlns="http://schemas.openxmlformats.org/spreadsheetml/2006/main" count="107" uniqueCount="89">
  <si>
    <t>抽样编号</t>
    <phoneticPr fontId="2" type="noConversion"/>
  </si>
  <si>
    <t>序号</t>
    <phoneticPr fontId="2" type="noConversion"/>
  </si>
  <si>
    <t>标称生产企业地址</t>
    <phoneticPr fontId="2" type="noConversion"/>
  </si>
  <si>
    <t>被抽样单位名称</t>
    <phoneticPr fontId="2" type="noConversion"/>
  </si>
  <si>
    <t>/</t>
  </si>
  <si>
    <t>标称生产企业名称</t>
    <phoneticPr fontId="2" type="noConversion"/>
  </si>
  <si>
    <t>被抽样单位地址</t>
    <phoneticPr fontId="2" type="noConversion"/>
  </si>
  <si>
    <t>食品名称</t>
    <phoneticPr fontId="2" type="noConversion"/>
  </si>
  <si>
    <t>规格型号</t>
    <phoneticPr fontId="2" type="noConversion"/>
  </si>
  <si>
    <t>商标</t>
    <phoneticPr fontId="2" type="noConversion"/>
  </si>
  <si>
    <t>生产日期/批号</t>
    <phoneticPr fontId="2" type="noConversion"/>
  </si>
  <si>
    <t>分类</t>
    <phoneticPr fontId="2" type="noConversion"/>
  </si>
  <si>
    <t>公告号</t>
    <phoneticPr fontId="2" type="noConversion"/>
  </si>
  <si>
    <t>公告日期</t>
    <phoneticPr fontId="2" type="noConversion"/>
  </si>
  <si>
    <t>任务来源/项目名称</t>
    <phoneticPr fontId="2" type="noConversion"/>
  </si>
  <si>
    <t>检验机构</t>
    <phoneticPr fontId="2" type="noConversion"/>
  </si>
  <si>
    <t>备注</t>
    <phoneticPr fontId="2" type="noConversion"/>
  </si>
  <si>
    <t>农业农村部食品质量监督检验测试中心（杨凌）</t>
  </si>
  <si>
    <t>西安家士乐食品厂</t>
  </si>
  <si>
    <t>灞桥区神峪寺沟村五组北崖18号</t>
  </si>
  <si>
    <t>渭南高新乐趣超市有限公司</t>
  </si>
  <si>
    <t>陕西省渭南市高新技术产业开发区新区东路万达广场负一层</t>
  </si>
  <si>
    <t>家士乐绿豆糕</t>
  </si>
  <si>
    <t>400g/盒</t>
  </si>
  <si>
    <t>2019-05-07</t>
  </si>
  <si>
    <t>糕点</t>
  </si>
  <si>
    <t>咸阳川一食品有限公司</t>
  </si>
  <si>
    <t>陕西省咸阳市礼泉县阡东镇街道</t>
  </si>
  <si>
    <t>紫阳县家佳福商贸有限公司</t>
  </si>
  <si>
    <t>陕西省安康市紫阳县城关镇紫府路71号</t>
  </si>
  <si>
    <t>南瓜酥</t>
  </si>
  <si>
    <t>200g/袋</t>
  </si>
  <si>
    <t>川一猫</t>
  </si>
  <si>
    <t>2019-03-09</t>
  </si>
  <si>
    <t>柞水县乾佑庚午超市</t>
  </si>
  <si>
    <t>陕西省商洛市柞水县党家湾</t>
  </si>
  <si>
    <t>猫耳朵</t>
  </si>
  <si>
    <t>川一猫+图形</t>
  </si>
  <si>
    <t>2019-01-19</t>
  </si>
  <si>
    <t>咸阳心琪食品有限公司</t>
  </si>
  <si>
    <t>陕西省泾阳县兴隆大街北段</t>
  </si>
  <si>
    <t>旬邑县惠德购物广场</t>
  </si>
  <si>
    <t>陕西省咸阳市旬邑县东桥十字</t>
  </si>
  <si>
    <t>心琪绿豆糕</t>
  </si>
  <si>
    <t>430克/盒</t>
  </si>
  <si>
    <t>心琪+图形</t>
  </si>
  <si>
    <t>2019-04-20</t>
  </si>
  <si>
    <t>大肠菌群║190、&lt;10、&lt;10、&lt;10、&lt;10CFU/g║n=5,c=2,m=10,M=100CFU/g</t>
  </si>
  <si>
    <t>陕西省西咸新区泾河新城泾干镇双赵村毗刘组48号</t>
  </si>
  <si>
    <t>淳化城关贝贝超市</t>
  </si>
  <si>
    <t>陕西省咸阳市淳化县正街</t>
  </si>
  <si>
    <t>不二棍小麻花</t>
  </si>
  <si>
    <t>260克/袋</t>
  </si>
  <si>
    <t>不二棍</t>
  </si>
  <si>
    <t>2019-05-08</t>
  </si>
  <si>
    <t>陕西/国抽</t>
  </si>
  <si>
    <t>陕西省产品质量监督检验研究院</t>
  </si>
  <si>
    <t>陕西/省抽</t>
  </si>
  <si>
    <t>不合格项目║检验结果║标准值</t>
    <phoneticPr fontId="2" type="noConversion"/>
  </si>
  <si>
    <t>GC19610000750631287</t>
    <phoneticPr fontId="5" type="noConversion"/>
  </si>
  <si>
    <t>陕西玉宁食品营销有限公司</t>
  </si>
  <si>
    <t>蓝田县工业园迎宾路8号</t>
  </si>
  <si>
    <t>陕西世纪家乐商贸有限公司第一分公司</t>
  </si>
  <si>
    <t>陕西省铜川市王益区红旗街17号（华威百货公司一、二层）</t>
  </si>
  <si>
    <t>椒盐核桃脆</t>
  </si>
  <si>
    <t>秦品轩</t>
  </si>
  <si>
    <t>2019-01-01</t>
  </si>
  <si>
    <t>过氧化值(以脂肪计)║0.32g/100g║≤0.25g/100g</t>
  </si>
  <si>
    <t>PP19610000750630121</t>
    <phoneticPr fontId="5" type="noConversion"/>
  </si>
  <si>
    <t>陕西御福源食品有限公司</t>
    <phoneticPr fontId="1" type="noConversion"/>
  </si>
  <si>
    <t>GC19610000750630921</t>
    <phoneticPr fontId="5" type="noConversion"/>
  </si>
  <si>
    <t>GC19610000750631053</t>
    <phoneticPr fontId="5" type="noConversion"/>
  </si>
  <si>
    <t xml:space="preserve">霉菌║360CFU/g║≤150CFU/g；大肠菌群║28,&lt;10,&lt;10,&lt;10,380CFU/g║n=5,c=2,m=10,M=100CFU/g </t>
    <phoneticPr fontId="1" type="noConversion"/>
  </si>
  <si>
    <t>GC19610000750631092</t>
    <phoneticPr fontId="5" type="noConversion"/>
  </si>
  <si>
    <t>PP19610000750630055</t>
    <phoneticPr fontId="5" type="noConversion"/>
  </si>
  <si>
    <t>GC19610000750730099</t>
    <phoneticPr fontId="1" type="noConversion"/>
  </si>
  <si>
    <t>/</t>
    <phoneticPr fontId="1" type="noConversion"/>
  </si>
  <si>
    <t>咸阳人人乐商业有限公司玉泉第二购物广场</t>
    <phoneticPr fontId="6" type="noConversion"/>
  </si>
  <si>
    <t>陕西省咸阳市秦都区万达广场内购物中心负一层部分</t>
    <phoneticPr fontId="6" type="noConversion"/>
  </si>
  <si>
    <t>长豆角</t>
    <phoneticPr fontId="6" type="noConversion"/>
  </si>
  <si>
    <t>计量销售</t>
    <phoneticPr fontId="1" type="noConversion"/>
  </si>
  <si>
    <t>2019/6/18   （购进日期）</t>
    <phoneticPr fontId="1" type="noConversion"/>
  </si>
  <si>
    <t>克百威║0.032 mg/kg║     ≤0.02 mg/kg</t>
    <phoneticPr fontId="6" type="noConversion"/>
  </si>
  <si>
    <t>食用农产品</t>
    <phoneticPr fontId="1" type="noConversion"/>
  </si>
  <si>
    <t>陕西/国抽</t>
    <phoneticPr fontId="1" type="noConversion"/>
  </si>
  <si>
    <r>
      <rPr>
        <sz val="9"/>
        <color theme="1"/>
        <rFont val="黑体"/>
        <family val="3"/>
        <charset val="134"/>
      </rPr>
      <t>附件2</t>
    </r>
    <r>
      <rPr>
        <sz val="9"/>
        <color theme="1"/>
        <rFont val="宋体"/>
        <family val="2"/>
        <charset val="134"/>
        <scheme val="minor"/>
      </rPr>
      <t xml:space="preserve">
                                                 </t>
    </r>
    <r>
      <rPr>
        <sz val="9"/>
        <color theme="1"/>
        <rFont val="黑体"/>
        <family val="3"/>
        <charset val="134"/>
      </rPr>
      <t xml:space="preserve">       不合格产品信息</t>
    </r>
    <r>
      <rPr>
        <sz val="9"/>
        <color theme="1"/>
        <rFont val="宋体"/>
        <family val="2"/>
        <charset val="134"/>
        <scheme val="minor"/>
      </rPr>
      <t xml:space="preserve">
</t>
    </r>
    <r>
      <rPr>
        <sz val="9"/>
        <color theme="1"/>
        <rFont val="宋体"/>
        <family val="3"/>
        <charset val="134"/>
        <scheme val="minor"/>
      </rPr>
      <t xml:space="preserve">    本次抽检的食品是糕点、食用农产品、粮食加工品、肉制品、乳制品。
    抽检依据《食品安全国家标准 食品添加剂使用标准》（GB 2760-2014）、《食品安全国家标准 食品中真菌毒素限量》（GB 2761-2017）、《食品安全国家标准 食品中污染物限量》（GB 2762-2017）、《食品安全国家标准 食品中农药最大残留限量》（GB 2763-2016）、《动物性食品中兽药最高残留限量》（农业部公告第235号）、《发布在食品动物中停止使用洛美沙星、培氟沙星、氧氟沙星、诺氟沙星4种兽药的决定》（农业部公告第2292号）、整顿办函[2011]1号《食品中可能违法添加的非食用物质和易滥用的食品添加剂品种名单(第五批)》等标准和指标的要求。
    抽检项目包括污染物、农兽药最高残留、违法添加非食用物质、安全指标等指标，共抽检443批次产品,不合格7批次。</t>
    </r>
    <phoneticPr fontId="1" type="noConversion"/>
  </si>
  <si>
    <t>菌落总数║20000、11000、18000、18000、8800
CFU/g║n=5,c=2,m=10000,M=100000CFU/g</t>
    <phoneticPr fontId="1" type="noConversion"/>
  </si>
  <si>
    <t>菌落总数║6700、1400000、1200000、4900、16000CFU/g║n=5,c=2,m=10000,M=100000CFU/g</t>
    <phoneticPr fontId="1" type="noConversion"/>
  </si>
  <si>
    <t>菌落总数║9200、14000、11000、6200、12000
CFU/g║n=5,c=2,m=10000,M=100000CFU/g；霉菌║180CFU/g║≤150CFU/g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</si>
</sst>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[$-409]dd\-mmm\-yy;@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</cellXfs>
  <cellStyles count="1">
    <cellStyle name="常规" xfId="0" builtinId="0"/>
  </cellStyles>
  <dxfs count="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5"/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0"/>
  <sheetViews>
    <sheetView tabSelected="1" topLeftCell="B8" zoomScale="85" zoomScaleNormal="85" workbookViewId="0">
      <selection activeCell="B2" sqref="B2"/>
    </sheetView>
  </sheetViews>
  <sheetFormatPr defaultColWidth="9" defaultRowHeight="10.8"/>
  <cols>
    <col min="1" max="1" width="12.77734375" style="16" hidden="1" customWidth="1"/>
    <col min="2" max="2" width="6.33203125" style="16" customWidth="1"/>
    <col min="3" max="6" width="14.77734375" style="16" customWidth="1"/>
    <col min="7" max="7" width="9.21875" style="16" customWidth="1"/>
    <col min="8" max="8" width="9.109375" style="16" customWidth="1"/>
    <col min="9" max="9" width="7.109375" style="16" customWidth="1"/>
    <col min="10" max="10" width="10.77734375" style="16" customWidth="1"/>
    <col min="11" max="11" width="10.44140625" style="16" customWidth="1"/>
    <col min="12" max="15" width="8.77734375" style="16" hidden="1" customWidth="1"/>
    <col min="16" max="16" width="11.44140625" style="16" customWidth="1"/>
    <col min="17" max="16384" width="9" style="16"/>
  </cols>
  <sheetData>
    <row r="1" spans="1:16382" ht="103.2" customHeight="1">
      <c r="A1" s="24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6382" s="2" customFormat="1" ht="38.700000000000003" customHeight="1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58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6382" s="18" customFormat="1" ht="79.2" customHeight="1">
      <c r="A3" s="5" t="s">
        <v>59</v>
      </c>
      <c r="B3" s="14">
        <v>1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52</v>
      </c>
      <c r="I3" s="3" t="s">
        <v>65</v>
      </c>
      <c r="J3" s="4" t="s">
        <v>66</v>
      </c>
      <c r="K3" s="3" t="s">
        <v>67</v>
      </c>
      <c r="L3" s="3" t="s">
        <v>25</v>
      </c>
      <c r="M3" s="13"/>
      <c r="N3" s="13"/>
      <c r="O3" s="3" t="s">
        <v>55</v>
      </c>
      <c r="P3" s="5" t="s">
        <v>56</v>
      </c>
      <c r="Q3" s="3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  <c r="XEZ3" s="17"/>
      <c r="XFA3" s="17"/>
      <c r="XFB3" s="17"/>
    </row>
    <row r="4" spans="1:16382" s="18" customFormat="1" ht="122.4" customHeight="1">
      <c r="A4" s="3" t="s">
        <v>68</v>
      </c>
      <c r="B4" s="14">
        <v>2</v>
      </c>
      <c r="C4" s="3" t="s">
        <v>69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4" t="s">
        <v>54</v>
      </c>
      <c r="K4" s="3" t="s">
        <v>86</v>
      </c>
      <c r="L4" s="3" t="s">
        <v>25</v>
      </c>
      <c r="M4" s="13"/>
      <c r="N4" s="13"/>
      <c r="O4" s="3" t="s">
        <v>57</v>
      </c>
      <c r="P4" s="3" t="s">
        <v>56</v>
      </c>
      <c r="Q4" s="3"/>
    </row>
    <row r="5" spans="1:16382" s="18" customFormat="1" ht="160.80000000000001" customHeight="1">
      <c r="A5" s="20" t="s">
        <v>70</v>
      </c>
      <c r="B5" s="22">
        <v>3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4</v>
      </c>
      <c r="J5" s="23" t="s">
        <v>24</v>
      </c>
      <c r="K5" s="3" t="s">
        <v>88</v>
      </c>
      <c r="L5" s="3"/>
      <c r="M5" s="13"/>
      <c r="N5" s="13"/>
      <c r="O5" s="3"/>
      <c r="P5" s="21" t="s">
        <v>56</v>
      </c>
      <c r="Q5" s="21"/>
    </row>
    <row r="6" spans="1:16382" s="18" customFormat="1" ht="133.19999999999999" customHeight="1">
      <c r="A6" s="3" t="s">
        <v>71</v>
      </c>
      <c r="B6" s="14">
        <v>4</v>
      </c>
      <c r="C6" s="3" t="s">
        <v>26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4" t="s">
        <v>33</v>
      </c>
      <c r="K6" s="3" t="s">
        <v>72</v>
      </c>
      <c r="L6" s="3" t="s">
        <v>25</v>
      </c>
      <c r="M6" s="13"/>
      <c r="N6" s="13"/>
      <c r="O6" s="3" t="s">
        <v>55</v>
      </c>
      <c r="P6" s="3" t="s">
        <v>56</v>
      </c>
      <c r="Q6" s="3"/>
    </row>
    <row r="7" spans="1:16382" s="18" customFormat="1" ht="127.2" customHeight="1">
      <c r="A7" s="3" t="s">
        <v>73</v>
      </c>
      <c r="B7" s="14">
        <v>5</v>
      </c>
      <c r="C7" s="3" t="s">
        <v>26</v>
      </c>
      <c r="D7" s="3" t="s">
        <v>27</v>
      </c>
      <c r="E7" s="3" t="s">
        <v>34</v>
      </c>
      <c r="F7" s="3" t="s">
        <v>35</v>
      </c>
      <c r="G7" s="3" t="s">
        <v>36</v>
      </c>
      <c r="H7" s="3" t="s">
        <v>31</v>
      </c>
      <c r="I7" s="3" t="s">
        <v>37</v>
      </c>
      <c r="J7" s="4" t="s">
        <v>38</v>
      </c>
      <c r="K7" s="3" t="s">
        <v>87</v>
      </c>
      <c r="L7" s="3" t="s">
        <v>25</v>
      </c>
      <c r="M7" s="13"/>
      <c r="N7" s="13"/>
      <c r="O7" s="3" t="s">
        <v>55</v>
      </c>
      <c r="P7" s="3" t="s">
        <v>56</v>
      </c>
      <c r="Q7" s="3"/>
    </row>
    <row r="8" spans="1:16382" s="18" customFormat="1" ht="84.6" customHeight="1">
      <c r="A8" s="3" t="s">
        <v>74</v>
      </c>
      <c r="B8" s="14">
        <v>6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4" t="s">
        <v>46</v>
      </c>
      <c r="K8" s="3" t="s">
        <v>47</v>
      </c>
      <c r="L8" s="3" t="s">
        <v>25</v>
      </c>
      <c r="M8" s="13"/>
      <c r="N8" s="13"/>
      <c r="O8" s="3" t="s">
        <v>57</v>
      </c>
      <c r="P8" s="3" t="s">
        <v>56</v>
      </c>
      <c r="Q8" s="3"/>
    </row>
    <row r="9" spans="1:16382" s="19" customFormat="1" ht="75" customHeight="1">
      <c r="A9" s="6" t="s">
        <v>75</v>
      </c>
      <c r="B9" s="14">
        <v>7</v>
      </c>
      <c r="C9" s="7" t="s">
        <v>4</v>
      </c>
      <c r="D9" s="7" t="s">
        <v>76</v>
      </c>
      <c r="E9" s="8" t="s">
        <v>77</v>
      </c>
      <c r="F9" s="9" t="s">
        <v>78</v>
      </c>
      <c r="G9" s="7" t="s">
        <v>79</v>
      </c>
      <c r="H9" s="10" t="s">
        <v>80</v>
      </c>
      <c r="I9" s="6" t="s">
        <v>76</v>
      </c>
      <c r="J9" s="11" t="s">
        <v>81</v>
      </c>
      <c r="K9" s="6" t="s">
        <v>82</v>
      </c>
      <c r="L9" s="6" t="s">
        <v>83</v>
      </c>
      <c r="M9" s="13"/>
      <c r="N9" s="13"/>
      <c r="O9" s="13" t="s">
        <v>84</v>
      </c>
      <c r="P9" s="12" t="s">
        <v>17</v>
      </c>
      <c r="Q9" s="6"/>
    </row>
    <row r="10" spans="1:16382">
      <c r="J10" s="15"/>
    </row>
  </sheetData>
  <sheetProtection password="CA07" sheet="1" objects="1" scenarios="1" formatRows="0" selectLockedCells="1" selectUnlockedCells="1"/>
  <mergeCells count="1">
    <mergeCell ref="A1:Q1"/>
  </mergeCells>
  <phoneticPr fontId="1" type="noConversion"/>
  <conditionalFormatting sqref="A2">
    <cfRule type="expression" dxfId="62" priority="98" stopIfTrue="1">
      <formula>AND(COUNTIF(#REF!,A2)&gt;1,NOT(ISBLANK(A2)))</formula>
    </cfRule>
  </conditionalFormatting>
  <conditionalFormatting sqref="A2">
    <cfRule type="duplicateValues" dxfId="61" priority="412"/>
    <cfRule type="duplicateValues" dxfId="60" priority="413"/>
  </conditionalFormatting>
  <conditionalFormatting sqref="A2">
    <cfRule type="duplicateValues" dxfId="59" priority="414" stopIfTrue="1"/>
  </conditionalFormatting>
  <conditionalFormatting sqref="A2">
    <cfRule type="duplicateValues" dxfId="58" priority="415" stopIfTrue="1"/>
    <cfRule type="duplicateValues" dxfId="57" priority="416"/>
    <cfRule type="duplicateValues" dxfId="56" priority="417"/>
    <cfRule type="duplicateValues" dxfId="55" priority="418" stopIfTrue="1"/>
    <cfRule type="duplicateValues" dxfId="54" priority="419"/>
    <cfRule type="duplicateValues" dxfId="53" priority="420"/>
  </conditionalFormatting>
  <conditionalFormatting sqref="A2">
    <cfRule type="duplicateValues" dxfId="52" priority="421"/>
    <cfRule type="duplicateValues" dxfId="51" priority="422"/>
    <cfRule type="duplicateValues" dxfId="50" priority="423" stopIfTrue="1"/>
  </conditionalFormatting>
  <conditionalFormatting sqref="A2">
    <cfRule type="duplicateValues" dxfId="49" priority="424"/>
    <cfRule type="duplicateValues" dxfId="48" priority="425"/>
  </conditionalFormatting>
  <conditionalFormatting sqref="A2">
    <cfRule type="duplicateValues" dxfId="47" priority="426" stopIfTrue="1"/>
  </conditionalFormatting>
  <conditionalFormatting sqref="B2:O2">
    <cfRule type="duplicateValues" dxfId="46" priority="427"/>
    <cfRule type="duplicateValues" dxfId="45" priority="428"/>
  </conditionalFormatting>
  <conditionalFormatting sqref="B2:O2">
    <cfRule type="duplicateValues" dxfId="44" priority="429" stopIfTrue="1"/>
  </conditionalFormatting>
  <conditionalFormatting sqref="B2:O2">
    <cfRule type="duplicateValues" dxfId="43" priority="430" stopIfTrue="1"/>
    <cfRule type="duplicateValues" dxfId="42" priority="431"/>
    <cfRule type="duplicateValues" dxfId="41" priority="432"/>
    <cfRule type="duplicateValues" dxfId="40" priority="433" stopIfTrue="1"/>
    <cfRule type="duplicateValues" dxfId="39" priority="434"/>
    <cfRule type="duplicateValues" dxfId="38" priority="435"/>
  </conditionalFormatting>
  <conditionalFormatting sqref="B2:O2">
    <cfRule type="duplicateValues" dxfId="37" priority="436"/>
    <cfRule type="duplicateValues" dxfId="36" priority="437"/>
    <cfRule type="duplicateValues" dxfId="35" priority="438" stopIfTrue="1"/>
  </conditionalFormatting>
  <conditionalFormatting sqref="B2:O2">
    <cfRule type="duplicateValues" dxfId="34" priority="439"/>
    <cfRule type="duplicateValues" dxfId="33" priority="440"/>
  </conditionalFormatting>
  <conditionalFormatting sqref="B2:O2">
    <cfRule type="duplicateValues" dxfId="32" priority="441" stopIfTrue="1"/>
  </conditionalFormatting>
  <conditionalFormatting sqref="P2">
    <cfRule type="duplicateValues" dxfId="31" priority="442"/>
    <cfRule type="duplicateValues" dxfId="30" priority="443"/>
  </conditionalFormatting>
  <conditionalFormatting sqref="P2">
    <cfRule type="duplicateValues" dxfId="29" priority="444" stopIfTrue="1"/>
  </conditionalFormatting>
  <conditionalFormatting sqref="P2">
    <cfRule type="duplicateValues" dxfId="28" priority="445" stopIfTrue="1"/>
    <cfRule type="duplicateValues" dxfId="27" priority="446"/>
    <cfRule type="duplicateValues" dxfId="26" priority="447"/>
    <cfRule type="duplicateValues" dxfId="25" priority="448" stopIfTrue="1"/>
    <cfRule type="duplicateValues" dxfId="24" priority="449"/>
    <cfRule type="duplicateValues" dxfId="23" priority="450"/>
  </conditionalFormatting>
  <conditionalFormatting sqref="P2">
    <cfRule type="duplicateValues" dxfId="22" priority="451"/>
    <cfRule type="duplicateValues" dxfId="21" priority="452"/>
    <cfRule type="duplicateValues" dxfId="20" priority="453" stopIfTrue="1"/>
  </conditionalFormatting>
  <conditionalFormatting sqref="P2">
    <cfRule type="duplicateValues" dxfId="19" priority="454"/>
    <cfRule type="duplicateValues" dxfId="18" priority="455"/>
  </conditionalFormatting>
  <conditionalFormatting sqref="P2">
    <cfRule type="duplicateValues" dxfId="17" priority="456" stopIfTrue="1"/>
  </conditionalFormatting>
  <conditionalFormatting sqref="Q2">
    <cfRule type="duplicateValues" dxfId="16" priority="457"/>
    <cfRule type="duplicateValues" dxfId="15" priority="458"/>
  </conditionalFormatting>
  <conditionalFormatting sqref="Q2">
    <cfRule type="duplicateValues" dxfId="14" priority="459" stopIfTrue="1"/>
  </conditionalFormatting>
  <conditionalFormatting sqref="Q2">
    <cfRule type="duplicateValues" dxfId="13" priority="460" stopIfTrue="1"/>
    <cfRule type="duplicateValues" dxfId="12" priority="461"/>
    <cfRule type="duplicateValues" dxfId="11" priority="462"/>
    <cfRule type="duplicateValues" dxfId="10" priority="463" stopIfTrue="1"/>
    <cfRule type="duplicateValues" dxfId="9" priority="464"/>
    <cfRule type="duplicateValues" dxfId="8" priority="465"/>
  </conditionalFormatting>
  <conditionalFormatting sqref="Q2">
    <cfRule type="duplicateValues" dxfId="7" priority="466"/>
    <cfRule type="duplicateValues" dxfId="6" priority="467"/>
    <cfRule type="duplicateValues" dxfId="5" priority="468" stopIfTrue="1"/>
  </conditionalFormatting>
  <conditionalFormatting sqref="Q2">
    <cfRule type="duplicateValues" dxfId="4" priority="469"/>
    <cfRule type="duplicateValues" dxfId="3" priority="470"/>
  </conditionalFormatting>
  <conditionalFormatting sqref="Q2">
    <cfRule type="duplicateValues" dxfId="2" priority="471" stopIfTrue="1"/>
  </conditionalFormatting>
  <conditionalFormatting sqref="A3">
    <cfRule type="duplicateValues" dxfId="1" priority="2"/>
  </conditionalFormatting>
  <conditionalFormatting sqref="A6:A8 A4">
    <cfRule type="duplicateValues" dxfId="0" priority="533"/>
  </conditionalFormatting>
  <pageMargins left="0.31496062992125984" right="0.23622047244094491" top="0.98425196850393704" bottom="0.98425196850393704" header="0.51181102362204722" footer="0.5118110236220472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2019-09-05T04:42:34Z</dcterms:modified>
</cp:coreProperties>
</file>