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<sst xmlns="http://schemas.openxmlformats.org/spreadsheetml/2006/main" count="761" uniqueCount="333">
  <si>
    <r>
      <rPr>
        <b/>
        <sz val="14"/>
        <color indexed="8"/>
        <rFont val="宋体"/>
        <family val="0"/>
      </rPr>
      <t>附件2                                食品安全监督抽检不合格产品信息</t>
    </r>
    <r>
      <rPr>
        <b/>
        <sz val="16"/>
        <color indexed="8"/>
        <rFont val="宋体"/>
        <family val="0"/>
      </rPr>
      <t xml:space="preserve">
   </t>
    </r>
    <r>
      <rPr>
        <sz val="10"/>
        <color indexed="8"/>
        <rFont val="宋体"/>
        <family val="0"/>
      </rPr>
      <t>本次抽检的产品包括粮食加工品、食用油、油脂及其制品、调味品、肉制品、乳制品、饮料、方便食品、罐头、速冻食品、薯类和膨化食品、糖果制品、酒类、蔬菜制品、水果制品、炒货食品及坚果制品、食糖、水产制品、淀粉及淀粉制品、糕点、豆制品、蜂产品、餐饮食品、食用农产品。
    共抽检1199批次产品，其中不合格产品51批次。
    抽检不合格产品信息见附表。
    附表：不合格产品信息</t>
    </r>
    <r>
      <rPr>
        <b/>
        <sz val="16"/>
        <color indexed="8"/>
        <rFont val="宋体"/>
        <family val="0"/>
      </rPr>
      <t xml:space="preserve">
                                          </t>
    </r>
    <r>
      <rPr>
        <b/>
        <sz val="14"/>
        <color indexed="8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</si>
  <si>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</si>
  <si>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</si>
  <si>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</si>
  <si>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</si>
  <si>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</si>
  <si>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</si>
  <si>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</si>
  <si>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</si>
  <si>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</si>
  <si>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</si>
  <si>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</si>
  <si>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</si>
  <si>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</si>
  <si>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</si>
  <si>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</si>
  <si>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</si>
  <si>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</si>
  <si>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SC18410000463831995</t>
  </si>
  <si>
    <t>武陟县同辉食品有限公司</t>
  </si>
  <si>
    <t>武陟县城南大街19号</t>
  </si>
  <si>
    <t>新密金博大购物中心有限公司</t>
  </si>
  <si>
    <t>新密市西大街中段</t>
  </si>
  <si>
    <t>武陟油茶(八宝)</t>
  </si>
  <si>
    <t>400克/袋</t>
  </si>
  <si>
    <t>图形商标</t>
  </si>
  <si>
    <r>
      <rPr>
        <sz val="10"/>
        <color indexed="8"/>
        <rFont val="宋体"/>
        <family val="0"/>
      </rPr>
      <t>霉菌║810CFU/g、940CFU/g、900CFU/g、520CFU/g、180CFU/g║n=5,c=2,m=50CFU/g,M=10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CFU/g</t>
    </r>
  </si>
  <si>
    <t>方便食品</t>
  </si>
  <si>
    <t>豫市监通告〔2019〕32号</t>
  </si>
  <si>
    <t>2019.4.12</t>
  </si>
  <si>
    <t>河南/（省抽）2018年河南第二批日常抽检任务</t>
  </si>
  <si>
    <t>河南国德标检测技术有限公司</t>
  </si>
  <si>
    <t>SC18410000440233530</t>
  </si>
  <si>
    <t>/</t>
  </si>
  <si>
    <t>南阳市世纪龙副食百货有限责任公司车站路分公司</t>
  </si>
  <si>
    <t>南阳市卧龙路与车站南路交叉口</t>
  </si>
  <si>
    <t>芹菜</t>
  </si>
  <si>
    <t>散称</t>
  </si>
  <si>
    <t>毒死蜱║0.16mg/kg║≤0.05mg/kg</t>
  </si>
  <si>
    <t>食用农产品</t>
  </si>
  <si>
    <t>中检集团中原农食产品检测（河南）有限公司</t>
  </si>
  <si>
    <t>SC18410000440233453</t>
  </si>
  <si>
    <t>济源市四季鲜菜店</t>
  </si>
  <si>
    <t>南街集贸市场</t>
  </si>
  <si>
    <t>绿豆芽</t>
  </si>
  <si>
    <t>4-氯苯氧乙酸钠║0.121mg/kg║不得检出</t>
  </si>
  <si>
    <t>PP18410000463433485</t>
  </si>
  <si>
    <t>湘潭市锦春食品有限公司</t>
  </si>
  <si>
    <t>湖南省湘潭市高新区高新路18号B6栋</t>
  </si>
  <si>
    <t>永辉超市河南有限公司新乡新一街宝龙城市广场分公司</t>
  </si>
  <si>
    <t>新乡市新一街与友谊路交叉口东北角宝龙城市广场</t>
  </si>
  <si>
    <t>奶香味吐司面包</t>
  </si>
  <si>
    <t>常盛+字母+图形</t>
  </si>
  <si>
    <t>菌落总数║61000CFU/g、2300CFU/g、240000CFU/g、92000CFU/g、820000CFU/g║n=5,c=2,m=10000,M=100000CFU/g</t>
  </si>
  <si>
    <t>糕点</t>
  </si>
  <si>
    <t>河南/（省抽）2018年河南匹配总局计划（加工食品）</t>
  </si>
  <si>
    <t>河南安必诺检测技术有限公司</t>
  </si>
  <si>
    <t>SC18410000440234400</t>
  </si>
  <si>
    <t>任仕果</t>
  </si>
  <si>
    <t>商丘农产品中心批发市场有限公司瓜果区4号棚北头西第一户</t>
  </si>
  <si>
    <t>韭菜</t>
  </si>
  <si>
    <t>称重</t>
  </si>
  <si>
    <t>腐霉利║1.67mg/kg║≤0.2mg/kg</t>
  </si>
  <si>
    <t>河南/（省抽）2018年河南大型食用农产品批发市场专项治理抽检计划</t>
  </si>
  <si>
    <t>SC18410000440234491</t>
  </si>
  <si>
    <t>许昌市建安区菜姐蔬菜批发部</t>
  </si>
  <si>
    <t>许昌市建安区中原国际农产品物流中心</t>
  </si>
  <si>
    <t>长豆角</t>
  </si>
  <si>
    <t>灭蝇胺║2.4mg/kg║≤0.5mg/kg</t>
  </si>
  <si>
    <t>PP18410000463433486</t>
  </si>
  <si>
    <t>奶香吐司</t>
  </si>
  <si>
    <t>常盛+图形+字母</t>
  </si>
  <si>
    <t>菌落总数║450000CFU/g、41000CFU/g、290000CFU/g、52000CFU/g、62000CFU/g║n=5,c=2,m=10000,M=100000CFU/g</t>
  </si>
  <si>
    <t>SC18410000440234778</t>
  </si>
  <si>
    <t>卢国武</t>
  </si>
  <si>
    <t>河南省信阳市浉河区大别山农贸批发市场蔬菜区1区1号最南</t>
  </si>
  <si>
    <t>大姜</t>
  </si>
  <si>
    <t>铅(以Pb计)║0.139mg/kg║≤0.1mg/kg</t>
  </si>
  <si>
    <t>SC18410000440332392</t>
  </si>
  <si>
    <t>中牟县亿贝水产商行</t>
  </si>
  <si>
    <t>中牟县万邦物流园D23区12号</t>
  </si>
  <si>
    <t>青虾仁（世扬之星）</t>
  </si>
  <si>
    <t>计量称重</t>
  </si>
  <si>
    <t>呋喃唑酮代谢物║3.0μg/kg║不得检出</t>
  </si>
  <si>
    <t>河南省产品质量监督检验院</t>
  </si>
  <si>
    <t>PP18410000461831276</t>
  </si>
  <si>
    <t>昌黎县明华食品有限公司</t>
  </si>
  <si>
    <t>昌黎县龙家店镇李埝坨村</t>
  </si>
  <si>
    <t>虞城县杜集嘉佰乐购物广场</t>
  </si>
  <si>
    <t>虞城县杜集镇北街村虞亳路东侧</t>
  </si>
  <si>
    <t>粉起航火锅川粉</t>
  </si>
  <si>
    <t>200克/袋</t>
  </si>
  <si>
    <t>粉起航+图形商标</t>
  </si>
  <si>
    <t>二氧化硫残留量║0.11g/kg║不得使用</t>
  </si>
  <si>
    <t>淀粉及淀粉制品</t>
  </si>
  <si>
    <t>初检机构：商丘市食品药品检验检测中心，复检机构：河南省产品质量监督检验院</t>
  </si>
  <si>
    <t>SC18410000440233975</t>
  </si>
  <si>
    <t>河南省四邻百货有限公司庐山路分店</t>
  </si>
  <si>
    <t>郑州市郑东新区金水东路7号鑫苑中央花园东区13号楼1层附54、55号</t>
  </si>
  <si>
    <t>腐霉利║7.49mg/kg║≤0.2mg/kg，克百威║0.11mg/kg║≤0.02mg/kg</t>
  </si>
  <si>
    <t>PP18410000461530386</t>
  </si>
  <si>
    <t>标称生产企业名称：西安德富祥食品有限公司，委托生产企业名称：陕西德福祥食品餐饮有限公司</t>
  </si>
  <si>
    <t>标称生产企业地址：西安市高陵区鹿苑镇西韩街5858号，委托生产企业地址：西安市莲湖区永新路14号</t>
  </si>
  <si>
    <t>获嘉县景文百货有限公司</t>
  </si>
  <si>
    <t>获嘉县行政路中段</t>
  </si>
  <si>
    <t>八宝甜油茶</t>
  </si>
  <si>
    <t>400克（10袋）/袋</t>
  </si>
  <si>
    <t>霉菌║210CFU/g、110CFU/g、80CFU/g、100CFU/g、160CFU/g║n=5,c=2,m=50,M=100CFU/g</t>
  </si>
  <si>
    <t>河南三方元泰检测技术有限公司</t>
  </si>
  <si>
    <t>SC18410000440233460</t>
  </si>
  <si>
    <t>氧乐果║0.55mg/kg║≤0.02mg/kg</t>
  </si>
  <si>
    <t>SC18410000440330941</t>
  </si>
  <si>
    <t>商丘毫都商贸有限公司</t>
  </si>
  <si>
    <t>商丘市示范区归德路南段路东万达广场购物中心二楼</t>
  </si>
  <si>
    <t>鱿鱼</t>
  </si>
  <si>
    <t>散装称重</t>
  </si>
  <si>
    <t>镉(以Cd计)║4.58mg/kg║≤2.0mg/kg</t>
  </si>
  <si>
    <t>SC18410000463433532</t>
  </si>
  <si>
    <t>肇庆市万嘉食品有限公司</t>
  </si>
  <si>
    <t>肇庆市黄岗镇河旁管理区河旁村白冠初宅三楼</t>
  </si>
  <si>
    <t>河南万果园实业集团有限公司万果园生活广场三店</t>
  </si>
  <si>
    <t>周口市七一路西段（大闸路口）</t>
  </si>
  <si>
    <t>开心果（盐焗）</t>
  </si>
  <si>
    <t>226克/罐</t>
  </si>
  <si>
    <r>
      <rPr>
        <sz val="10"/>
        <rFont val="宋体"/>
        <family val="0"/>
      </rPr>
      <t>黄曲霉毒素B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║721μg/kg║≤5.0μg/kg</t>
    </r>
  </si>
  <si>
    <t>炒货食品及坚果制品</t>
  </si>
  <si>
    <t>PP18410000463532101</t>
  </si>
  <si>
    <t>欢乐爱家超市有限公司人民店</t>
  </si>
  <si>
    <t>河南省驻马店市驿城区风光路中段</t>
  </si>
  <si>
    <t>散装</t>
  </si>
  <si>
    <t>腐霉利║1.46mg/kg║≤0.2mg/kg</t>
  </si>
  <si>
    <t>河南/（省抽）2018年河南匹配总局计划（食用农产品）</t>
  </si>
  <si>
    <t>河南中标检测服务有限公司</t>
  </si>
  <si>
    <t>SC18410000463433562</t>
  </si>
  <si>
    <t>河南息县香米贡酒业有限责任公司</t>
  </si>
  <si>
    <t>河南省息县城关杨棚路15号</t>
  </si>
  <si>
    <t>息县香米贡酒业有限责任公司</t>
  </si>
  <si>
    <t>息县城关杨棚路15号</t>
  </si>
  <si>
    <t>香米贡（九年陈酿）白酒</t>
  </si>
  <si>
    <t>500ml/瓶</t>
  </si>
  <si>
    <t>香米贡+图形</t>
  </si>
  <si>
    <t>酒精度║47.7%vol║51～53%vol</t>
  </si>
  <si>
    <t>酒类</t>
  </si>
  <si>
    <t>河南/（省抽）2018年河南第二批网购食品抽检计划</t>
  </si>
  <si>
    <t>SC18410000440234284</t>
  </si>
  <si>
    <t>王衍海</t>
  </si>
  <si>
    <t>濮阳市高新区王助镇101省道</t>
  </si>
  <si>
    <t>克百威║0.22mg/kg║≤0.02mg/kg，灭蝇胺║1.3mg/kg║≤0.5mg/kg</t>
  </si>
  <si>
    <t>PP18410000440233117</t>
  </si>
  <si>
    <t>河南粤禽农牧有限公司</t>
  </si>
  <si>
    <t>河南省焦作市武陟县城东开发区</t>
  </si>
  <si>
    <t>永辉超市河南有限公司洛阳开元大道分公司</t>
  </si>
  <si>
    <t>洛阳市洛龙区开元大道以南厚载门街以东宝龙城市广场1-3层</t>
  </si>
  <si>
    <t>鲜鸡胸肉</t>
  </si>
  <si>
    <t>氯霉素║33.19μg/kg║不得检出</t>
  </si>
  <si>
    <t>SC18410000440234276</t>
  </si>
  <si>
    <t>司金超蔬菜行</t>
  </si>
  <si>
    <t>南阳市中商农产品批发市场</t>
  </si>
  <si>
    <t>腐霉利║0.88mg/kg║≤0.2mg/kg</t>
  </si>
  <si>
    <t>PP18410000462031571</t>
  </si>
  <si>
    <t>上海高夫食品有限公司(中国总经销)</t>
  </si>
  <si>
    <t>上海市宝祁路919号(中国总经销地址)</t>
  </si>
  <si>
    <t>开封润泰商业有限公司</t>
  </si>
  <si>
    <t>开封市自由路与解放大道交叉口</t>
  </si>
  <si>
    <t>多美鲜植物黄油</t>
  </si>
  <si>
    <t>250克/盒</t>
  </si>
  <si>
    <t>多美鲜</t>
  </si>
  <si>
    <t>过氧化值(以脂肪计)║0.36g/100g║≤0.13g/100g</t>
  </si>
  <si>
    <t>食用油、油脂及其制品</t>
  </si>
  <si>
    <t>开封市食品药品检验所</t>
  </si>
  <si>
    <t>SC18410000440331067</t>
  </si>
  <si>
    <t>黄建华</t>
  </si>
  <si>
    <t>商丘市城乡一体化示范区农产品批发市场小鱼棚中9号</t>
  </si>
  <si>
    <t>海鲈鱼</t>
  </si>
  <si>
    <t>呋喃唑酮代谢物║4.0μg/kg║不得检出</t>
  </si>
  <si>
    <t>PP18410000461831379</t>
  </si>
  <si>
    <t>洛阳洛舜食品有限公司</t>
  </si>
  <si>
    <t>洛阳市洛龙区龙门镇花园村</t>
  </si>
  <si>
    <t>偃师市高龙镇好友多超市</t>
  </si>
  <si>
    <t>偃师市高龙镇火神凹</t>
  </si>
  <si>
    <t>土豆粉(马铃薯湿粉条)</t>
  </si>
  <si>
    <t>300克/袋</t>
  </si>
  <si>
    <t>洛舜+图形商标</t>
  </si>
  <si>
    <t>铝的残留量(干样品，以Al计)║574mg/kg║≤200mg/kg</t>
  </si>
  <si>
    <t>商丘市食品药品检验检测中心</t>
  </si>
  <si>
    <t>SC18410000440234381</t>
  </si>
  <si>
    <t>王书刚</t>
  </si>
  <si>
    <t>山东韭菜</t>
  </si>
  <si>
    <t>多菌灵║13.2mg/kg║≤2mg/kg</t>
  </si>
  <si>
    <t>SC18410000440332183</t>
  </si>
  <si>
    <t>河南华润万家生活超市有限公司郑州航海东路分公司</t>
  </si>
  <si>
    <t>郑州市管城区航海东路与银莺路交叉口西南角</t>
  </si>
  <si>
    <t>鲈鱼</t>
  </si>
  <si>
    <t>恩诺沙星(以恩诺沙星与环丙沙星之和计)║175.9μg/kg║≤100μg/kg</t>
  </si>
  <si>
    <t>SC18410000440233452</t>
  </si>
  <si>
    <t>黄豆芽</t>
  </si>
  <si>
    <t>4-氯苯氧乙酸钠║0.126mg/kg║不得检出</t>
  </si>
  <si>
    <t>PP18410000163930191</t>
  </si>
  <si>
    <t>南京欧嘉食品科技有限公司</t>
  </si>
  <si>
    <t>南京市高淳县漆桥镇双联工业园双秀路28号</t>
  </si>
  <si>
    <t>郑州丹尼斯百货有限公司濮阳长庆分公司</t>
  </si>
  <si>
    <t>濮阳市华龙区长庆路与任丘路交叉口西南角</t>
  </si>
  <si>
    <t>泡椒凤爪</t>
  </si>
  <si>
    <t>28克/袋</t>
  </si>
  <si>
    <t>雨润</t>
  </si>
  <si>
    <t>菌落总数║24000CFU/g、19000CFU/g、22000CFU/g、8500CFU/g、13000CFU/g║n=5,c=2,m=10000,M=100000CFU/g</t>
  </si>
  <si>
    <t>肉制品</t>
  </si>
  <si>
    <t>青岛捷安信检验技术服务有限公司</t>
  </si>
  <si>
    <t>PP18410000463531838</t>
  </si>
  <si>
    <t>鲁山县家家福商贸有限公司</t>
  </si>
  <si>
    <t>鲁山县张良镇段庄村</t>
  </si>
  <si>
    <t>腐霉利║0.48mg/kg║≤0.2mg/kg</t>
  </si>
  <si>
    <t>SC18410000463433533</t>
  </si>
  <si>
    <t>巴旦木（盐焗）</t>
  </si>
  <si>
    <t>196克/罐</t>
  </si>
  <si>
    <t>二氧化硫残留量║2.0g/kg║不得使用</t>
  </si>
  <si>
    <t>SC18410000440233810</t>
  </si>
  <si>
    <t>大商集团河南超市连锁发展有限公司郑州天明路店</t>
  </si>
  <si>
    <t>郑州市农业路与天明路交叉口西南角</t>
  </si>
  <si>
    <t>腐霉利║1.44mg/kg║≤0.2mg/kg</t>
  </si>
  <si>
    <t>PP18410000461831479</t>
  </si>
  <si>
    <t>河北蒙羊食品有限责任公司</t>
  </si>
  <si>
    <t>河北省邢台市巨鹿县开发区黄巾大道以北四号路以东</t>
  </si>
  <si>
    <t>南阳市禄康源百货有限公司长江路分公司</t>
  </si>
  <si>
    <t>南阳市长江路东段</t>
  </si>
  <si>
    <t>牛肉荠菜水饺</t>
  </si>
  <si>
    <t>600克/盒</t>
  </si>
  <si>
    <t>飞天羊+图形商标</t>
  </si>
  <si>
    <t>过氧化值(以脂肪计)║2.84g/100g║≤0.25g/100g</t>
  </si>
  <si>
    <t>速冻食品</t>
  </si>
  <si>
    <t>SC18410000462031692</t>
  </si>
  <si>
    <t>鼓楼区实在人辣椒炒肉</t>
  </si>
  <si>
    <t>开封市鼓楼区长风花园2号楼四单元一层南户</t>
  </si>
  <si>
    <t>皮冻</t>
  </si>
  <si>
    <t>铬(以Cr计)║5.38mg/kg║≤1.0mg/kg</t>
  </si>
  <si>
    <t>餐饮食品</t>
  </si>
  <si>
    <t>河南/（省抽）2018年河南日常抽检任务</t>
  </si>
  <si>
    <t>SC18410000440233960</t>
  </si>
  <si>
    <t>郑州市全日鲜生活便利店有限公司广汇店</t>
  </si>
  <si>
    <t>郑州市金水区金水路216号广汇·PAMA国际名品街8号楼01.02号一层商铺</t>
  </si>
  <si>
    <t>腐霉利║2.68mg/kg║≤0.2mg/kg</t>
  </si>
  <si>
    <t>SC18410000463434575</t>
  </si>
  <si>
    <t>广汉市喜之缘食品有限责任公司</t>
  </si>
  <si>
    <t>广汉市新平镇新开村一社</t>
  </si>
  <si>
    <t>开封兆祥商贸有限责任公司</t>
  </si>
  <si>
    <t>开封市祥符区县府北街</t>
  </si>
  <si>
    <t>怪味胡豆</t>
  </si>
  <si>
    <t>190克/袋</t>
  </si>
  <si>
    <t>百斯顿+图形+字母</t>
  </si>
  <si>
    <t>酸价(以脂肪计)║29.9mg/g║≤3mg/g</t>
  </si>
  <si>
    <t>SC18410000462132505</t>
  </si>
  <si>
    <t>鹤壁市开发区东杨工业区闫记羊汤店</t>
  </si>
  <si>
    <t>鹤壁市开发区东杨工业区黎阳路与衡山路交叉口路西</t>
  </si>
  <si>
    <t>羊脸</t>
  </si>
  <si>
    <t>亚硝酸盐(以亚硝酸钠计)║14mg/kg║不得使用</t>
  </si>
  <si>
    <t>鹤壁市食品药品检验检测中心</t>
  </si>
  <si>
    <t>SC18410000440234711</t>
  </si>
  <si>
    <t>杜晓杰</t>
  </si>
  <si>
    <t>洛阳市老城区宏进市场大棚D区5棚3号</t>
  </si>
  <si>
    <t>精品韭菜</t>
  </si>
  <si>
    <t>腐霉利║3.11mg/kg║≤0.2mg/kg</t>
  </si>
  <si>
    <t>PP18410000566130373</t>
  </si>
  <si>
    <t>孟津县城关开心早餐店</t>
  </si>
  <si>
    <t>孟津县城关镇会盟大道南苑小区门口</t>
  </si>
  <si>
    <t>油条</t>
  </si>
  <si>
    <t>铝的残留量(干样品，以Al计)║892mg/kg║≤100mg/kg</t>
  </si>
  <si>
    <t>河南/（省抽）2018年河南匹配总局计划（餐饮食品）</t>
  </si>
  <si>
    <t>河南广电计量检测有限公司</t>
  </si>
  <si>
    <t>SC18410000464034655</t>
  </si>
  <si>
    <t>鹿邑县天和生物酿造厂</t>
  </si>
  <si>
    <t>鹿邑县玄武镇西尚村</t>
  </si>
  <si>
    <t>鹿邑县心连心超市</t>
  </si>
  <si>
    <t>鹿邑县武平路中段</t>
  </si>
  <si>
    <t>红烧老抽</t>
  </si>
  <si>
    <t>800mL/瓶</t>
  </si>
  <si>
    <t>天和源</t>
  </si>
  <si>
    <t>氨基酸态氮║0.030g/100mL║≥0.40g/100mL</t>
  </si>
  <si>
    <t>调味品</t>
  </si>
  <si>
    <t>河南/（省抽）2018年河南省评价性抽检（国家局任务）</t>
  </si>
  <si>
    <t>SC18410000440234098</t>
  </si>
  <si>
    <t>韩大侠</t>
  </si>
  <si>
    <t>开封包公湖大市场4号棚7号</t>
  </si>
  <si>
    <t>豆芽</t>
  </si>
  <si>
    <t>4-氯苯氧乙酸钠║0.0322mg/kg║不得检出</t>
  </si>
  <si>
    <t>SC18410000440234291</t>
  </si>
  <si>
    <t>魏付林</t>
  </si>
  <si>
    <t>腐霉利║4.55mg/kg║≤0.2mg/kg</t>
  </si>
  <si>
    <t>SC18410000463831994</t>
  </si>
  <si>
    <t>武陟油茶(怀山药)</t>
  </si>
  <si>
    <r>
      <rPr>
        <sz val="10"/>
        <color indexed="8"/>
        <rFont val="宋体"/>
        <family val="0"/>
      </rPr>
      <t>霉菌║210CFU/g、110CFU/g、480CFU/g、370CFU/g、660CFU/g║n=5,c=2,m=50CFU/g,M=10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CFU/g</t>
    </r>
  </si>
  <si>
    <t>SC18410000440332039</t>
  </si>
  <si>
    <t>尉氏县鑫丰实业有限公司</t>
  </si>
  <si>
    <t>尉氏县产业集聚区工业路与铁路北街交叉口</t>
  </si>
  <si>
    <t>中华鲟鱼</t>
  </si>
  <si>
    <t>恩诺沙星(以恩诺沙星与环丙沙星之和计)║439.3μg/kg║≤100μg/kg，氧氟沙星║195.5μg/kg║不得检出</t>
  </si>
  <si>
    <t>SC18410000440234811</t>
  </si>
  <si>
    <t>李承武</t>
  </si>
  <si>
    <t>濮阳市王助镇宏进农副产品批发市场</t>
  </si>
  <si>
    <t>腐霉利║2.18mg/kg║≤0.2mg/kg</t>
  </si>
  <si>
    <t>PP18410000440233118</t>
  </si>
  <si>
    <t>鲜白条鸡</t>
  </si>
  <si>
    <t>氯霉素║8.96μg/kg║不得检出,氧氟沙星║5.49μg/kg║不得检出</t>
  </si>
  <si>
    <t>SC18410000440332018</t>
  </si>
  <si>
    <t>长葛一峰百货有限公司</t>
  </si>
  <si>
    <t>长葛市文化路北段西侧</t>
  </si>
  <si>
    <t>鲫鱼</t>
  </si>
  <si>
    <t>地西泮║1.1μg/kg║不得检出</t>
  </si>
  <si>
    <t>PP18410000461831380</t>
  </si>
  <si>
    <t>土豆粉</t>
  </si>
  <si>
    <t>300g/袋</t>
  </si>
  <si>
    <t>康源+图形商标</t>
  </si>
  <si>
    <t>铝的残留量(干样品，以Al计)║647mg/kg║≤200mg/kg</t>
  </si>
  <si>
    <t>SC18410000440234777</t>
  </si>
  <si>
    <t>小姜</t>
  </si>
  <si>
    <t>铅(以Pb计)║0.141mg/kg║≤0.1mg/kg</t>
  </si>
  <si>
    <t>SC18410000440233577</t>
  </si>
  <si>
    <t>郑州市郑东新区文芹蔬菜店</t>
  </si>
  <si>
    <t>郑州市郑东新区八里庙南二区高层地下室海光市场菜区10-11号</t>
  </si>
  <si>
    <t>腐霉利║0.90mg/kg║≤0.2mg/kg</t>
  </si>
  <si>
    <t>SC18410000463433614</t>
  </si>
  <si>
    <t>香米贡粮液酒</t>
  </si>
  <si>
    <t>500ml/盒</t>
  </si>
  <si>
    <t>酒精度║46.4%vol║51～53%vol</t>
  </si>
  <si>
    <t>SC18410000440234352</t>
  </si>
  <si>
    <t>陈辉</t>
  </si>
  <si>
    <t>商丘农产品中心批发市场有限公司蔬菜区5号棚南排7号</t>
  </si>
  <si>
    <t>豆角</t>
  </si>
  <si>
    <t>克百威║0.13mg/kg║≤0.02mg/kg</t>
  </si>
  <si>
    <t>SC18410000440332530</t>
  </si>
  <si>
    <t>中牟县刘氏干果商行</t>
  </si>
  <si>
    <t>中牟县万邦干果市场B7区215号</t>
  </si>
  <si>
    <t>生葵瓜子</t>
  </si>
  <si>
    <t>酸价(以脂肪计)║6.5mg/g║≤3mg/g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</si>
</sst>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B1">
      <selection activeCell="T3" sqref="T3"/>
    </sheetView>
  </sheetViews>
  <sheetFormatPr defaultColWidth="9.00390625" defaultRowHeight="15"/>
  <cols>
    <col min="1" max="1" width="9.00390625" style="3" hidden="1" customWidth="1"/>
    <col min="2" max="2" width="4.00390625" style="3" customWidth="1"/>
    <col min="3" max="3" width="8.8515625" style="3" customWidth="1"/>
    <col min="4" max="4" width="16.28125" style="3" customWidth="1"/>
    <col min="5" max="5" width="9.00390625" style="3" customWidth="1"/>
    <col min="6" max="6" width="12.8515625" style="3" customWidth="1"/>
    <col min="7" max="7" width="7.7109375" style="3" customWidth="1"/>
    <col min="8" max="8" width="12.00390625" style="3" customWidth="1"/>
    <col min="9" max="9" width="6.7109375" style="3" customWidth="1"/>
    <col min="10" max="10" width="10.28125" style="3" customWidth="1"/>
    <col min="11" max="11" width="20.7109375" style="3" customWidth="1"/>
    <col min="12" max="12" width="5.8515625" style="3" customWidth="1"/>
    <col min="13" max="13" width="6.7109375" style="3" hidden="1" customWidth="1"/>
    <col min="14" max="14" width="12.28125" style="3" hidden="1" customWidth="1"/>
    <col min="15" max="15" width="22.140625" style="3" hidden="1" customWidth="1"/>
    <col min="16" max="16" width="14.00390625" style="3" customWidth="1"/>
    <col min="17" max="17" width="4.140625" style="3" customWidth="1"/>
    <col min="18" max="16384" width="9.00390625" style="3" customWidth="1"/>
  </cols>
  <sheetData>
    <row r="1" spans="1:17" s="1" customFormat="1" ht="12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60.75">
      <c r="A3" s="5" t="s">
        <v>18</v>
      </c>
      <c r="B3" s="5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6">
        <v>43306</v>
      </c>
      <c r="K3" s="5" t="s">
        <v>26</v>
      </c>
      <c r="L3" s="5" t="s">
        <v>27</v>
      </c>
      <c r="M3" s="7" t="s">
        <v>28</v>
      </c>
      <c r="N3" s="7" t="s">
        <v>29</v>
      </c>
      <c r="O3" s="5" t="s">
        <v>30</v>
      </c>
      <c r="P3" s="5" t="s">
        <v>31</v>
      </c>
      <c r="Q3" s="5"/>
    </row>
    <row r="4" spans="1:17" ht="78.75" customHeight="1">
      <c r="A4" s="5" t="s">
        <v>32</v>
      </c>
      <c r="B4" s="5">
        <v>2</v>
      </c>
      <c r="C4" s="5" t="s">
        <v>33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5" t="s">
        <v>33</v>
      </c>
      <c r="J4" s="5" t="s">
        <v>33</v>
      </c>
      <c r="K4" s="5" t="s">
        <v>38</v>
      </c>
      <c r="L4" s="5" t="s">
        <v>39</v>
      </c>
      <c r="M4" s="7" t="s">
        <v>28</v>
      </c>
      <c r="N4" s="7" t="s">
        <v>29</v>
      </c>
      <c r="O4" s="5" t="s">
        <v>30</v>
      </c>
      <c r="P4" s="5" t="s">
        <v>40</v>
      </c>
      <c r="Q4" s="5"/>
    </row>
    <row r="5" spans="1:17" ht="48">
      <c r="A5" s="5" t="s">
        <v>41</v>
      </c>
      <c r="B5" s="5">
        <v>3</v>
      </c>
      <c r="C5" s="5" t="s">
        <v>33</v>
      </c>
      <c r="D5" s="5" t="s">
        <v>33</v>
      </c>
      <c r="E5" s="5" t="s">
        <v>42</v>
      </c>
      <c r="F5" s="5" t="s">
        <v>43</v>
      </c>
      <c r="G5" s="5" t="s">
        <v>44</v>
      </c>
      <c r="H5" s="5" t="s">
        <v>37</v>
      </c>
      <c r="I5" s="5" t="s">
        <v>33</v>
      </c>
      <c r="J5" s="5" t="s">
        <v>33</v>
      </c>
      <c r="K5" s="5" t="s">
        <v>45</v>
      </c>
      <c r="L5" s="5" t="s">
        <v>39</v>
      </c>
      <c r="M5" s="7" t="s">
        <v>28</v>
      </c>
      <c r="N5" s="7" t="s">
        <v>29</v>
      </c>
      <c r="O5" s="5" t="s">
        <v>30</v>
      </c>
      <c r="P5" s="5" t="s">
        <v>40</v>
      </c>
      <c r="Q5" s="5"/>
    </row>
    <row r="6" spans="1:17" ht="85.5" customHeight="1">
      <c r="A6" s="5" t="s">
        <v>46</v>
      </c>
      <c r="B6" s="5">
        <v>4</v>
      </c>
      <c r="C6" s="5" t="s">
        <v>47</v>
      </c>
      <c r="D6" s="5" t="s">
        <v>48</v>
      </c>
      <c r="E6" s="5" t="s">
        <v>49</v>
      </c>
      <c r="F6" s="5" t="s">
        <v>50</v>
      </c>
      <c r="G6" s="5" t="s">
        <v>51</v>
      </c>
      <c r="H6" s="5" t="s">
        <v>33</v>
      </c>
      <c r="I6" s="5" t="s">
        <v>52</v>
      </c>
      <c r="J6" s="6">
        <v>43384</v>
      </c>
      <c r="K6" s="5" t="s">
        <v>53</v>
      </c>
      <c r="L6" s="5" t="s">
        <v>54</v>
      </c>
      <c r="M6" s="7" t="s">
        <v>28</v>
      </c>
      <c r="N6" s="7" t="s">
        <v>29</v>
      </c>
      <c r="O6" s="5" t="s">
        <v>55</v>
      </c>
      <c r="P6" s="5" t="s">
        <v>56</v>
      </c>
      <c r="Q6" s="5"/>
    </row>
    <row r="7" spans="1:17" ht="61.5" customHeight="1">
      <c r="A7" s="5" t="s">
        <v>57</v>
      </c>
      <c r="B7" s="5">
        <v>5</v>
      </c>
      <c r="C7" s="5" t="s">
        <v>33</v>
      </c>
      <c r="D7" s="5" t="s">
        <v>33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33</v>
      </c>
      <c r="J7" s="5" t="s">
        <v>33</v>
      </c>
      <c r="K7" s="5" t="s">
        <v>62</v>
      </c>
      <c r="L7" s="5" t="s">
        <v>39</v>
      </c>
      <c r="M7" s="7" t="s">
        <v>28</v>
      </c>
      <c r="N7" s="7" t="s">
        <v>29</v>
      </c>
      <c r="O7" s="5" t="s">
        <v>63</v>
      </c>
      <c r="P7" s="5" t="s">
        <v>40</v>
      </c>
      <c r="Q7" s="5"/>
    </row>
    <row r="8" spans="1:17" ht="48" customHeight="1">
      <c r="A8" s="5" t="s">
        <v>64</v>
      </c>
      <c r="B8" s="5">
        <v>6</v>
      </c>
      <c r="C8" s="5" t="s">
        <v>33</v>
      </c>
      <c r="D8" s="5" t="s">
        <v>33</v>
      </c>
      <c r="E8" s="5" t="s">
        <v>65</v>
      </c>
      <c r="F8" s="5" t="s">
        <v>66</v>
      </c>
      <c r="G8" s="5" t="s">
        <v>67</v>
      </c>
      <c r="H8" s="5" t="s">
        <v>37</v>
      </c>
      <c r="I8" s="5" t="s">
        <v>33</v>
      </c>
      <c r="J8" s="5" t="s">
        <v>33</v>
      </c>
      <c r="K8" s="5" t="s">
        <v>68</v>
      </c>
      <c r="L8" s="5" t="s">
        <v>39</v>
      </c>
      <c r="M8" s="7" t="s">
        <v>28</v>
      </c>
      <c r="N8" s="7" t="s">
        <v>29</v>
      </c>
      <c r="O8" s="5" t="s">
        <v>63</v>
      </c>
      <c r="P8" s="5" t="s">
        <v>40</v>
      </c>
      <c r="Q8" s="5"/>
    </row>
    <row r="9" spans="1:17" ht="84" customHeight="1">
      <c r="A9" s="5" t="s">
        <v>69</v>
      </c>
      <c r="B9" s="5">
        <v>7</v>
      </c>
      <c r="C9" s="5" t="s">
        <v>47</v>
      </c>
      <c r="D9" s="5" t="s">
        <v>48</v>
      </c>
      <c r="E9" s="5" t="s">
        <v>49</v>
      </c>
      <c r="F9" s="5" t="s">
        <v>50</v>
      </c>
      <c r="G9" s="5" t="s">
        <v>70</v>
      </c>
      <c r="H9" s="5" t="s">
        <v>33</v>
      </c>
      <c r="I9" s="5" t="s">
        <v>71</v>
      </c>
      <c r="J9" s="6">
        <v>43366</v>
      </c>
      <c r="K9" s="5" t="s">
        <v>72</v>
      </c>
      <c r="L9" s="5" t="s">
        <v>54</v>
      </c>
      <c r="M9" s="7" t="s">
        <v>28</v>
      </c>
      <c r="N9" s="7" t="s">
        <v>29</v>
      </c>
      <c r="O9" s="5" t="s">
        <v>55</v>
      </c>
      <c r="P9" s="5" t="s">
        <v>56</v>
      </c>
      <c r="Q9" s="5"/>
    </row>
    <row r="10" spans="1:17" ht="63" customHeight="1">
      <c r="A10" s="5" t="s">
        <v>73</v>
      </c>
      <c r="B10" s="5">
        <v>8</v>
      </c>
      <c r="C10" s="5" t="s">
        <v>33</v>
      </c>
      <c r="D10" s="5" t="s">
        <v>33</v>
      </c>
      <c r="E10" s="5" t="s">
        <v>74</v>
      </c>
      <c r="F10" s="5" t="s">
        <v>75</v>
      </c>
      <c r="G10" s="5" t="s">
        <v>76</v>
      </c>
      <c r="H10" s="5" t="s">
        <v>61</v>
      </c>
      <c r="I10" s="5" t="s">
        <v>33</v>
      </c>
      <c r="J10" s="5" t="s">
        <v>33</v>
      </c>
      <c r="K10" s="5" t="s">
        <v>77</v>
      </c>
      <c r="L10" s="5" t="s">
        <v>39</v>
      </c>
      <c r="M10" s="7" t="s">
        <v>28</v>
      </c>
      <c r="N10" s="7" t="s">
        <v>29</v>
      </c>
      <c r="O10" s="5" t="s">
        <v>63</v>
      </c>
      <c r="P10" s="5" t="s">
        <v>40</v>
      </c>
      <c r="Q10" s="5"/>
    </row>
    <row r="11" spans="1:20" ht="48">
      <c r="A11" s="5" t="s">
        <v>78</v>
      </c>
      <c r="B11" s="5">
        <v>9</v>
      </c>
      <c r="C11" s="5" t="s">
        <v>33</v>
      </c>
      <c r="D11" s="5" t="s">
        <v>33</v>
      </c>
      <c r="E11" s="5" t="s">
        <v>79</v>
      </c>
      <c r="F11" s="5" t="s">
        <v>80</v>
      </c>
      <c r="G11" s="5" t="s">
        <v>81</v>
      </c>
      <c r="H11" s="5" t="s">
        <v>82</v>
      </c>
      <c r="I11" s="5" t="s">
        <v>33</v>
      </c>
      <c r="J11" s="5" t="s">
        <v>33</v>
      </c>
      <c r="K11" s="5" t="s">
        <v>83</v>
      </c>
      <c r="L11" s="5" t="s">
        <v>39</v>
      </c>
      <c r="M11" s="7" t="s">
        <v>28</v>
      </c>
      <c r="N11" s="7" t="s">
        <v>29</v>
      </c>
      <c r="O11" s="5" t="s">
        <v>63</v>
      </c>
      <c r="P11" s="5" t="s">
        <v>84</v>
      </c>
      <c r="Q11" s="5"/>
      <c r="T11"/>
    </row>
    <row r="12" spans="1:17" ht="72">
      <c r="A12" s="5" t="s">
        <v>85</v>
      </c>
      <c r="B12" s="5">
        <v>10</v>
      </c>
      <c r="C12" s="5" t="s">
        <v>86</v>
      </c>
      <c r="D12" s="5" t="s">
        <v>87</v>
      </c>
      <c r="E12" s="5" t="s">
        <v>88</v>
      </c>
      <c r="F12" s="5" t="s">
        <v>89</v>
      </c>
      <c r="G12" s="5" t="s">
        <v>90</v>
      </c>
      <c r="H12" s="5" t="s">
        <v>91</v>
      </c>
      <c r="I12" s="5" t="s">
        <v>92</v>
      </c>
      <c r="J12" s="6">
        <v>43361</v>
      </c>
      <c r="K12" s="5" t="s">
        <v>93</v>
      </c>
      <c r="L12" s="5" t="s">
        <v>94</v>
      </c>
      <c r="M12" s="7" t="s">
        <v>28</v>
      </c>
      <c r="N12" s="7" t="s">
        <v>29</v>
      </c>
      <c r="O12" s="5" t="s">
        <v>55</v>
      </c>
      <c r="P12" s="5" t="s">
        <v>95</v>
      </c>
      <c r="Q12" s="5"/>
    </row>
    <row r="13" spans="1:17" ht="72">
      <c r="A13" s="5" t="s">
        <v>96</v>
      </c>
      <c r="B13" s="5">
        <v>11</v>
      </c>
      <c r="C13" s="5" t="s">
        <v>33</v>
      </c>
      <c r="D13" s="5" t="s">
        <v>33</v>
      </c>
      <c r="E13" s="5" t="s">
        <v>97</v>
      </c>
      <c r="F13" s="5" t="s">
        <v>98</v>
      </c>
      <c r="G13" s="5" t="s">
        <v>60</v>
      </c>
      <c r="H13" s="5" t="s">
        <v>61</v>
      </c>
      <c r="I13" s="5" t="s">
        <v>33</v>
      </c>
      <c r="J13" s="5" t="s">
        <v>33</v>
      </c>
      <c r="K13" s="5" t="s">
        <v>99</v>
      </c>
      <c r="L13" s="5" t="s">
        <v>39</v>
      </c>
      <c r="M13" s="7" t="s">
        <v>28</v>
      </c>
      <c r="N13" s="7" t="s">
        <v>29</v>
      </c>
      <c r="O13" s="5" t="s">
        <v>30</v>
      </c>
      <c r="P13" s="5" t="s">
        <v>40</v>
      </c>
      <c r="Q13" s="5"/>
    </row>
    <row r="14" spans="1:17" ht="135" customHeight="1">
      <c r="A14" s="5" t="s">
        <v>100</v>
      </c>
      <c r="B14" s="5">
        <v>12</v>
      </c>
      <c r="C14" s="5" t="s">
        <v>101</v>
      </c>
      <c r="D14" s="5" t="s">
        <v>102</v>
      </c>
      <c r="E14" s="5" t="s">
        <v>103</v>
      </c>
      <c r="F14" s="5" t="s">
        <v>104</v>
      </c>
      <c r="G14" s="5" t="s">
        <v>105</v>
      </c>
      <c r="H14" s="5" t="s">
        <v>106</v>
      </c>
      <c r="I14" s="5" t="s">
        <v>33</v>
      </c>
      <c r="J14" s="6">
        <v>43322</v>
      </c>
      <c r="K14" s="5" t="s">
        <v>107</v>
      </c>
      <c r="L14" s="5" t="s">
        <v>27</v>
      </c>
      <c r="M14" s="7" t="s">
        <v>28</v>
      </c>
      <c r="N14" s="7" t="s">
        <v>29</v>
      </c>
      <c r="O14" s="5" t="s">
        <v>55</v>
      </c>
      <c r="P14" s="5" t="s">
        <v>108</v>
      </c>
      <c r="Q14" s="5"/>
    </row>
    <row r="15" spans="1:17" ht="48">
      <c r="A15" s="5" t="s">
        <v>109</v>
      </c>
      <c r="B15" s="5">
        <v>13</v>
      </c>
      <c r="C15" s="5" t="s">
        <v>33</v>
      </c>
      <c r="D15" s="5" t="s">
        <v>33</v>
      </c>
      <c r="E15" s="5" t="s">
        <v>42</v>
      </c>
      <c r="F15" s="5" t="s">
        <v>43</v>
      </c>
      <c r="G15" s="5" t="s">
        <v>36</v>
      </c>
      <c r="H15" s="5" t="s">
        <v>37</v>
      </c>
      <c r="I15" s="5" t="s">
        <v>33</v>
      </c>
      <c r="J15" s="5" t="s">
        <v>33</v>
      </c>
      <c r="K15" s="5" t="s">
        <v>110</v>
      </c>
      <c r="L15" s="5" t="s">
        <v>39</v>
      </c>
      <c r="M15" s="7" t="s">
        <v>28</v>
      </c>
      <c r="N15" s="7" t="s">
        <v>29</v>
      </c>
      <c r="O15" s="5" t="s">
        <v>30</v>
      </c>
      <c r="P15" s="5" t="s">
        <v>40</v>
      </c>
      <c r="Q15" s="5"/>
    </row>
    <row r="16" spans="1:17" ht="48">
      <c r="A16" s="5" t="s">
        <v>111</v>
      </c>
      <c r="B16" s="5">
        <v>14</v>
      </c>
      <c r="C16" s="5" t="s">
        <v>33</v>
      </c>
      <c r="D16" s="5" t="s">
        <v>33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33</v>
      </c>
      <c r="J16" s="5" t="s">
        <v>33</v>
      </c>
      <c r="K16" s="5" t="s">
        <v>116</v>
      </c>
      <c r="L16" s="5" t="s">
        <v>39</v>
      </c>
      <c r="M16" s="7" t="s">
        <v>28</v>
      </c>
      <c r="N16" s="7" t="s">
        <v>29</v>
      </c>
      <c r="O16" s="5" t="s">
        <v>30</v>
      </c>
      <c r="P16" s="5" t="s">
        <v>84</v>
      </c>
      <c r="Q16" s="5"/>
    </row>
    <row r="17" spans="1:17" ht="72">
      <c r="A17" s="5" t="s">
        <v>117</v>
      </c>
      <c r="B17" s="5">
        <v>15</v>
      </c>
      <c r="C17" s="5" t="s">
        <v>118</v>
      </c>
      <c r="D17" s="5" t="s">
        <v>119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33</v>
      </c>
      <c r="J17" s="6">
        <v>43364</v>
      </c>
      <c r="K17" s="8" t="s">
        <v>124</v>
      </c>
      <c r="L17" s="5" t="s">
        <v>125</v>
      </c>
      <c r="M17" s="7" t="s">
        <v>28</v>
      </c>
      <c r="N17" s="7" t="s">
        <v>29</v>
      </c>
      <c r="O17" s="5" t="s">
        <v>30</v>
      </c>
      <c r="P17" s="5" t="s">
        <v>56</v>
      </c>
      <c r="Q17" s="5"/>
    </row>
    <row r="18" spans="1:17" ht="48">
      <c r="A18" s="5" t="s">
        <v>126</v>
      </c>
      <c r="B18" s="5">
        <v>16</v>
      </c>
      <c r="C18" s="5" t="s">
        <v>33</v>
      </c>
      <c r="D18" s="5" t="s">
        <v>33</v>
      </c>
      <c r="E18" s="5" t="s">
        <v>127</v>
      </c>
      <c r="F18" s="5" t="s">
        <v>128</v>
      </c>
      <c r="G18" s="5" t="s">
        <v>60</v>
      </c>
      <c r="H18" s="5" t="s">
        <v>129</v>
      </c>
      <c r="I18" s="5" t="s">
        <v>33</v>
      </c>
      <c r="J18" s="5" t="s">
        <v>33</v>
      </c>
      <c r="K18" s="5" t="s">
        <v>130</v>
      </c>
      <c r="L18" s="5" t="s">
        <v>39</v>
      </c>
      <c r="M18" s="7" t="s">
        <v>28</v>
      </c>
      <c r="N18" s="7" t="s">
        <v>29</v>
      </c>
      <c r="O18" s="5" t="s">
        <v>131</v>
      </c>
      <c r="P18" s="5" t="s">
        <v>132</v>
      </c>
      <c r="Q18" s="5"/>
    </row>
    <row r="19" spans="1:17" ht="48">
      <c r="A19" s="5" t="s">
        <v>133</v>
      </c>
      <c r="B19" s="5">
        <v>17</v>
      </c>
      <c r="C19" s="5" t="s">
        <v>134</v>
      </c>
      <c r="D19" s="5" t="s">
        <v>135</v>
      </c>
      <c r="E19" s="5" t="s">
        <v>136</v>
      </c>
      <c r="F19" s="5" t="s">
        <v>137</v>
      </c>
      <c r="G19" s="5" t="s">
        <v>138</v>
      </c>
      <c r="H19" s="5" t="s">
        <v>139</v>
      </c>
      <c r="I19" s="5" t="s">
        <v>140</v>
      </c>
      <c r="J19" s="6">
        <v>42851</v>
      </c>
      <c r="K19" s="5" t="s">
        <v>141</v>
      </c>
      <c r="L19" s="5" t="s">
        <v>142</v>
      </c>
      <c r="M19" s="7" t="s">
        <v>28</v>
      </c>
      <c r="N19" s="7" t="s">
        <v>29</v>
      </c>
      <c r="O19" s="5" t="s">
        <v>143</v>
      </c>
      <c r="P19" s="5" t="s">
        <v>56</v>
      </c>
      <c r="Q19" s="5"/>
    </row>
    <row r="20" spans="1:17" ht="48">
      <c r="A20" s="5" t="s">
        <v>144</v>
      </c>
      <c r="B20" s="5">
        <v>18</v>
      </c>
      <c r="C20" s="5" t="s">
        <v>33</v>
      </c>
      <c r="D20" s="5" t="s">
        <v>33</v>
      </c>
      <c r="E20" s="5" t="s">
        <v>145</v>
      </c>
      <c r="F20" s="5" t="s">
        <v>146</v>
      </c>
      <c r="G20" s="5" t="s">
        <v>67</v>
      </c>
      <c r="H20" s="5" t="s">
        <v>37</v>
      </c>
      <c r="I20" s="5" t="s">
        <v>33</v>
      </c>
      <c r="J20" s="5" t="s">
        <v>33</v>
      </c>
      <c r="K20" s="5" t="s">
        <v>147</v>
      </c>
      <c r="L20" s="5" t="s">
        <v>39</v>
      </c>
      <c r="M20" s="7" t="s">
        <v>28</v>
      </c>
      <c r="N20" s="7" t="s">
        <v>29</v>
      </c>
      <c r="O20" s="5" t="s">
        <v>63</v>
      </c>
      <c r="P20" s="5" t="s">
        <v>40</v>
      </c>
      <c r="Q20" s="5"/>
    </row>
    <row r="21" spans="1:17" ht="60">
      <c r="A21" s="5" t="s">
        <v>148</v>
      </c>
      <c r="B21" s="5">
        <v>19</v>
      </c>
      <c r="C21" s="5" t="s">
        <v>149</v>
      </c>
      <c r="D21" s="5" t="s">
        <v>150</v>
      </c>
      <c r="E21" s="5" t="s">
        <v>151</v>
      </c>
      <c r="F21" s="5" t="s">
        <v>152</v>
      </c>
      <c r="G21" s="5" t="s">
        <v>153</v>
      </c>
      <c r="H21" s="5" t="s">
        <v>61</v>
      </c>
      <c r="I21" s="5" t="s">
        <v>33</v>
      </c>
      <c r="J21" s="6">
        <v>43406</v>
      </c>
      <c r="K21" s="5" t="s">
        <v>154</v>
      </c>
      <c r="L21" s="5" t="s">
        <v>39</v>
      </c>
      <c r="M21" s="7" t="s">
        <v>28</v>
      </c>
      <c r="N21" s="7" t="s">
        <v>29</v>
      </c>
      <c r="O21" s="5" t="s">
        <v>131</v>
      </c>
      <c r="P21" s="5" t="s">
        <v>40</v>
      </c>
      <c r="Q21" s="5"/>
    </row>
    <row r="22" spans="1:17" ht="48">
      <c r="A22" s="5" t="s">
        <v>155</v>
      </c>
      <c r="B22" s="5">
        <v>20</v>
      </c>
      <c r="C22" s="5" t="s">
        <v>33</v>
      </c>
      <c r="D22" s="5" t="s">
        <v>33</v>
      </c>
      <c r="E22" s="5" t="s">
        <v>156</v>
      </c>
      <c r="F22" s="5" t="s">
        <v>157</v>
      </c>
      <c r="G22" s="5" t="s">
        <v>60</v>
      </c>
      <c r="H22" s="5" t="s">
        <v>37</v>
      </c>
      <c r="I22" s="5" t="s">
        <v>33</v>
      </c>
      <c r="J22" s="5" t="s">
        <v>33</v>
      </c>
      <c r="K22" s="5" t="s">
        <v>158</v>
      </c>
      <c r="L22" s="5" t="s">
        <v>39</v>
      </c>
      <c r="M22" s="7" t="s">
        <v>28</v>
      </c>
      <c r="N22" s="7" t="s">
        <v>29</v>
      </c>
      <c r="O22" s="5" t="s">
        <v>63</v>
      </c>
      <c r="P22" s="5" t="s">
        <v>40</v>
      </c>
      <c r="Q22" s="5"/>
    </row>
    <row r="23" spans="1:17" ht="60">
      <c r="A23" s="5" t="s">
        <v>159</v>
      </c>
      <c r="B23" s="5">
        <v>21</v>
      </c>
      <c r="C23" s="5" t="s">
        <v>160</v>
      </c>
      <c r="D23" s="5" t="s">
        <v>161</v>
      </c>
      <c r="E23" s="5" t="s">
        <v>162</v>
      </c>
      <c r="F23" s="5" t="s">
        <v>163</v>
      </c>
      <c r="G23" s="5" t="s">
        <v>164</v>
      </c>
      <c r="H23" s="5" t="s">
        <v>165</v>
      </c>
      <c r="I23" s="5" t="s">
        <v>166</v>
      </c>
      <c r="J23" s="6">
        <v>43259</v>
      </c>
      <c r="K23" s="5" t="s">
        <v>167</v>
      </c>
      <c r="L23" s="5" t="s">
        <v>168</v>
      </c>
      <c r="M23" s="7" t="s">
        <v>28</v>
      </c>
      <c r="N23" s="7" t="s">
        <v>29</v>
      </c>
      <c r="O23" s="5" t="s">
        <v>55</v>
      </c>
      <c r="P23" s="5" t="s">
        <v>169</v>
      </c>
      <c r="Q23" s="5"/>
    </row>
    <row r="24" spans="1:17" s="2" customFormat="1" ht="96" customHeight="1">
      <c r="A24" s="5" t="s">
        <v>170</v>
      </c>
      <c r="B24" s="5">
        <v>22</v>
      </c>
      <c r="C24" s="5" t="s">
        <v>33</v>
      </c>
      <c r="D24" s="5" t="s">
        <v>33</v>
      </c>
      <c r="E24" s="5" t="s">
        <v>171</v>
      </c>
      <c r="F24" s="5" t="s">
        <v>172</v>
      </c>
      <c r="G24" s="5" t="s">
        <v>173</v>
      </c>
      <c r="H24" s="5" t="s">
        <v>33</v>
      </c>
      <c r="I24" s="5" t="s">
        <v>33</v>
      </c>
      <c r="J24" s="5" t="s">
        <v>33</v>
      </c>
      <c r="K24" s="5" t="s">
        <v>174</v>
      </c>
      <c r="L24" s="5" t="s">
        <v>39</v>
      </c>
      <c r="M24" s="7" t="s">
        <v>28</v>
      </c>
      <c r="N24" s="7" t="s">
        <v>29</v>
      </c>
      <c r="O24" s="5" t="s">
        <v>63</v>
      </c>
      <c r="P24" s="5" t="s">
        <v>84</v>
      </c>
      <c r="Q24" s="5"/>
    </row>
    <row r="25" spans="1:17" ht="48">
      <c r="A25" s="5" t="s">
        <v>175</v>
      </c>
      <c r="B25" s="5">
        <v>23</v>
      </c>
      <c r="C25" s="5" t="s">
        <v>176</v>
      </c>
      <c r="D25" s="5" t="s">
        <v>177</v>
      </c>
      <c r="E25" s="5" t="s">
        <v>178</v>
      </c>
      <c r="F25" s="5" t="s">
        <v>179</v>
      </c>
      <c r="G25" s="5" t="s">
        <v>180</v>
      </c>
      <c r="H25" s="5" t="s">
        <v>181</v>
      </c>
      <c r="I25" s="5" t="s">
        <v>182</v>
      </c>
      <c r="J25" s="6">
        <v>43398</v>
      </c>
      <c r="K25" s="5" t="s">
        <v>183</v>
      </c>
      <c r="L25" s="5" t="s">
        <v>94</v>
      </c>
      <c r="M25" s="7" t="s">
        <v>28</v>
      </c>
      <c r="N25" s="7" t="s">
        <v>29</v>
      </c>
      <c r="O25" s="5" t="s">
        <v>55</v>
      </c>
      <c r="P25" s="5" t="s">
        <v>184</v>
      </c>
      <c r="Q25" s="5"/>
    </row>
    <row r="26" spans="1:17" ht="48">
      <c r="A26" s="5" t="s">
        <v>185</v>
      </c>
      <c r="B26" s="5">
        <v>24</v>
      </c>
      <c r="C26" s="5" t="s">
        <v>33</v>
      </c>
      <c r="D26" s="5" t="s">
        <v>33</v>
      </c>
      <c r="E26" s="5" t="s">
        <v>186</v>
      </c>
      <c r="F26" s="5" t="s">
        <v>146</v>
      </c>
      <c r="G26" s="5" t="s">
        <v>187</v>
      </c>
      <c r="H26" s="5" t="s">
        <v>37</v>
      </c>
      <c r="I26" s="5" t="s">
        <v>33</v>
      </c>
      <c r="J26" s="5" t="s">
        <v>33</v>
      </c>
      <c r="K26" s="5" t="s">
        <v>188</v>
      </c>
      <c r="L26" s="5" t="s">
        <v>39</v>
      </c>
      <c r="M26" s="7" t="s">
        <v>28</v>
      </c>
      <c r="N26" s="7" t="s">
        <v>29</v>
      </c>
      <c r="O26" s="5" t="s">
        <v>63</v>
      </c>
      <c r="P26" s="5" t="s">
        <v>40</v>
      </c>
      <c r="Q26" s="5"/>
    </row>
    <row r="27" spans="1:17" ht="78" customHeight="1">
      <c r="A27" s="5" t="s">
        <v>189</v>
      </c>
      <c r="B27" s="5">
        <v>25</v>
      </c>
      <c r="C27" s="5" t="s">
        <v>33</v>
      </c>
      <c r="D27" s="5" t="s">
        <v>33</v>
      </c>
      <c r="E27" s="5" t="s">
        <v>190</v>
      </c>
      <c r="F27" s="5" t="s">
        <v>191</v>
      </c>
      <c r="G27" s="5" t="s">
        <v>192</v>
      </c>
      <c r="H27" s="5" t="s">
        <v>115</v>
      </c>
      <c r="I27" s="5" t="s">
        <v>33</v>
      </c>
      <c r="J27" s="5" t="s">
        <v>33</v>
      </c>
      <c r="K27" s="5" t="s">
        <v>193</v>
      </c>
      <c r="L27" s="5" t="s">
        <v>39</v>
      </c>
      <c r="M27" s="7" t="s">
        <v>28</v>
      </c>
      <c r="N27" s="7" t="s">
        <v>29</v>
      </c>
      <c r="O27" s="5" t="s">
        <v>30</v>
      </c>
      <c r="P27" s="5" t="s">
        <v>84</v>
      </c>
      <c r="Q27" s="5"/>
    </row>
    <row r="28" spans="1:17" ht="48">
      <c r="A28" s="5" t="s">
        <v>194</v>
      </c>
      <c r="B28" s="5">
        <v>26</v>
      </c>
      <c r="C28" s="5" t="s">
        <v>33</v>
      </c>
      <c r="D28" s="5" t="s">
        <v>33</v>
      </c>
      <c r="E28" s="5" t="s">
        <v>42</v>
      </c>
      <c r="F28" s="5" t="s">
        <v>43</v>
      </c>
      <c r="G28" s="5" t="s">
        <v>195</v>
      </c>
      <c r="H28" s="5" t="s">
        <v>37</v>
      </c>
      <c r="I28" s="5" t="s">
        <v>33</v>
      </c>
      <c r="J28" s="5" t="s">
        <v>33</v>
      </c>
      <c r="K28" s="5" t="s">
        <v>196</v>
      </c>
      <c r="L28" s="5" t="s">
        <v>39</v>
      </c>
      <c r="M28" s="7" t="s">
        <v>28</v>
      </c>
      <c r="N28" s="7" t="s">
        <v>29</v>
      </c>
      <c r="O28" s="5" t="s">
        <v>30</v>
      </c>
      <c r="P28" s="5" t="s">
        <v>40</v>
      </c>
      <c r="Q28" s="5"/>
    </row>
    <row r="29" spans="1:17" s="2" customFormat="1" ht="84">
      <c r="A29" s="5" t="s">
        <v>197</v>
      </c>
      <c r="B29" s="5">
        <v>27</v>
      </c>
      <c r="C29" s="5" t="s">
        <v>198</v>
      </c>
      <c r="D29" s="5" t="s">
        <v>199</v>
      </c>
      <c r="E29" s="5" t="s">
        <v>200</v>
      </c>
      <c r="F29" s="5" t="s">
        <v>201</v>
      </c>
      <c r="G29" s="5" t="s">
        <v>202</v>
      </c>
      <c r="H29" s="5" t="s">
        <v>203</v>
      </c>
      <c r="I29" s="5" t="s">
        <v>204</v>
      </c>
      <c r="J29" s="6">
        <v>43372</v>
      </c>
      <c r="K29" s="5" t="s">
        <v>205</v>
      </c>
      <c r="L29" s="5" t="s">
        <v>206</v>
      </c>
      <c r="M29" s="7" t="s">
        <v>28</v>
      </c>
      <c r="N29" s="7" t="s">
        <v>29</v>
      </c>
      <c r="O29" s="5" t="s">
        <v>55</v>
      </c>
      <c r="P29" s="5" t="s">
        <v>207</v>
      </c>
      <c r="Q29" s="5"/>
    </row>
    <row r="30" spans="1:17" ht="48">
      <c r="A30" s="5" t="s">
        <v>208</v>
      </c>
      <c r="B30" s="5">
        <v>28</v>
      </c>
      <c r="C30" s="5" t="s">
        <v>33</v>
      </c>
      <c r="D30" s="5" t="s">
        <v>33</v>
      </c>
      <c r="E30" s="5" t="s">
        <v>209</v>
      </c>
      <c r="F30" s="5" t="s">
        <v>210</v>
      </c>
      <c r="G30" s="5" t="s">
        <v>60</v>
      </c>
      <c r="H30" s="5" t="s">
        <v>33</v>
      </c>
      <c r="I30" s="5" t="s">
        <v>33</v>
      </c>
      <c r="J30" s="5" t="s">
        <v>33</v>
      </c>
      <c r="K30" s="5" t="s">
        <v>211</v>
      </c>
      <c r="L30" s="5" t="s">
        <v>39</v>
      </c>
      <c r="M30" s="7" t="s">
        <v>28</v>
      </c>
      <c r="N30" s="7" t="s">
        <v>29</v>
      </c>
      <c r="O30" s="5" t="s">
        <v>131</v>
      </c>
      <c r="P30" s="5" t="s">
        <v>132</v>
      </c>
      <c r="Q30" s="5"/>
    </row>
    <row r="31" spans="1:17" ht="84" customHeight="1">
      <c r="A31" s="5" t="s">
        <v>212</v>
      </c>
      <c r="B31" s="5">
        <v>29</v>
      </c>
      <c r="C31" s="5" t="s">
        <v>118</v>
      </c>
      <c r="D31" s="5" t="s">
        <v>119</v>
      </c>
      <c r="E31" s="5" t="s">
        <v>120</v>
      </c>
      <c r="F31" s="5" t="s">
        <v>121</v>
      </c>
      <c r="G31" s="5" t="s">
        <v>213</v>
      </c>
      <c r="H31" s="5" t="s">
        <v>214</v>
      </c>
      <c r="I31" s="5" t="s">
        <v>33</v>
      </c>
      <c r="J31" s="6">
        <v>43344</v>
      </c>
      <c r="K31" s="5" t="s">
        <v>215</v>
      </c>
      <c r="L31" s="5" t="s">
        <v>125</v>
      </c>
      <c r="M31" s="7" t="s">
        <v>28</v>
      </c>
      <c r="N31" s="7" t="s">
        <v>29</v>
      </c>
      <c r="O31" s="5" t="s">
        <v>30</v>
      </c>
      <c r="P31" s="5" t="s">
        <v>56</v>
      </c>
      <c r="Q31" s="5"/>
    </row>
    <row r="32" spans="1:17" ht="73.5" customHeight="1">
      <c r="A32" s="5" t="s">
        <v>216</v>
      </c>
      <c r="B32" s="5">
        <v>30</v>
      </c>
      <c r="C32" s="5" t="s">
        <v>33</v>
      </c>
      <c r="D32" s="5" t="s">
        <v>33</v>
      </c>
      <c r="E32" s="5" t="s">
        <v>217</v>
      </c>
      <c r="F32" s="5" t="s">
        <v>218</v>
      </c>
      <c r="G32" s="5" t="s">
        <v>60</v>
      </c>
      <c r="H32" s="5" t="s">
        <v>37</v>
      </c>
      <c r="I32" s="5" t="s">
        <v>33</v>
      </c>
      <c r="J32" s="5" t="s">
        <v>33</v>
      </c>
      <c r="K32" s="5" t="s">
        <v>219</v>
      </c>
      <c r="L32" s="5" t="s">
        <v>39</v>
      </c>
      <c r="M32" s="7" t="s">
        <v>28</v>
      </c>
      <c r="N32" s="7" t="s">
        <v>29</v>
      </c>
      <c r="O32" s="5" t="s">
        <v>30</v>
      </c>
      <c r="P32" s="5" t="s">
        <v>40</v>
      </c>
      <c r="Q32" s="5"/>
    </row>
    <row r="33" spans="1:17" ht="72">
      <c r="A33" s="5" t="s">
        <v>220</v>
      </c>
      <c r="B33" s="5">
        <v>31</v>
      </c>
      <c r="C33" s="5" t="s">
        <v>221</v>
      </c>
      <c r="D33" s="5" t="s">
        <v>222</v>
      </c>
      <c r="E33" s="5" t="s">
        <v>223</v>
      </c>
      <c r="F33" s="5" t="s">
        <v>224</v>
      </c>
      <c r="G33" s="5" t="s">
        <v>225</v>
      </c>
      <c r="H33" s="5" t="s">
        <v>226</v>
      </c>
      <c r="I33" s="5" t="s">
        <v>227</v>
      </c>
      <c r="J33" s="6">
        <v>43325</v>
      </c>
      <c r="K33" s="5" t="s">
        <v>228</v>
      </c>
      <c r="L33" s="5" t="s">
        <v>229</v>
      </c>
      <c r="M33" s="7" t="s">
        <v>28</v>
      </c>
      <c r="N33" s="7" t="s">
        <v>29</v>
      </c>
      <c r="O33" s="5" t="s">
        <v>55</v>
      </c>
      <c r="P33" s="5" t="s">
        <v>95</v>
      </c>
      <c r="Q33" s="5"/>
    </row>
    <row r="34" spans="1:17" ht="48">
      <c r="A34" s="5" t="s">
        <v>230</v>
      </c>
      <c r="B34" s="5">
        <v>32</v>
      </c>
      <c r="C34" s="5" t="s">
        <v>33</v>
      </c>
      <c r="D34" s="5" t="s">
        <v>33</v>
      </c>
      <c r="E34" s="5" t="s">
        <v>231</v>
      </c>
      <c r="F34" s="5" t="s">
        <v>232</v>
      </c>
      <c r="G34" s="5" t="s">
        <v>233</v>
      </c>
      <c r="H34" s="5" t="s">
        <v>33</v>
      </c>
      <c r="I34" s="5" t="s">
        <v>33</v>
      </c>
      <c r="J34" s="6">
        <v>43420</v>
      </c>
      <c r="K34" s="5" t="s">
        <v>234</v>
      </c>
      <c r="L34" s="5" t="s">
        <v>235</v>
      </c>
      <c r="M34" s="7" t="s">
        <v>28</v>
      </c>
      <c r="N34" s="7" t="s">
        <v>29</v>
      </c>
      <c r="O34" s="5" t="s">
        <v>236</v>
      </c>
      <c r="P34" s="5" t="s">
        <v>169</v>
      </c>
      <c r="Q34" s="5"/>
    </row>
    <row r="35" spans="1:17" ht="72.75" customHeight="1">
      <c r="A35" s="5" t="s">
        <v>237</v>
      </c>
      <c r="B35" s="5">
        <v>33</v>
      </c>
      <c r="C35" s="5" t="s">
        <v>33</v>
      </c>
      <c r="D35" s="5" t="s">
        <v>33</v>
      </c>
      <c r="E35" s="5" t="s">
        <v>238</v>
      </c>
      <c r="F35" s="5" t="s">
        <v>239</v>
      </c>
      <c r="G35" s="5" t="s">
        <v>60</v>
      </c>
      <c r="H35" s="5" t="s">
        <v>61</v>
      </c>
      <c r="I35" s="5" t="s">
        <v>33</v>
      </c>
      <c r="J35" s="5" t="s">
        <v>33</v>
      </c>
      <c r="K35" s="5" t="s">
        <v>240</v>
      </c>
      <c r="L35" s="5" t="s">
        <v>39</v>
      </c>
      <c r="M35" s="7" t="s">
        <v>28</v>
      </c>
      <c r="N35" s="7" t="s">
        <v>29</v>
      </c>
      <c r="O35" s="5" t="s">
        <v>30</v>
      </c>
      <c r="P35" s="5" t="s">
        <v>40</v>
      </c>
      <c r="Q35" s="5"/>
    </row>
    <row r="36" spans="1:17" ht="60">
      <c r="A36" s="5" t="s">
        <v>241</v>
      </c>
      <c r="B36" s="5">
        <v>34</v>
      </c>
      <c r="C36" s="5" t="s">
        <v>242</v>
      </c>
      <c r="D36" s="5" t="s">
        <v>243</v>
      </c>
      <c r="E36" s="5" t="s">
        <v>244</v>
      </c>
      <c r="F36" s="5" t="s">
        <v>245</v>
      </c>
      <c r="G36" s="5" t="s">
        <v>246</v>
      </c>
      <c r="H36" s="5" t="s">
        <v>247</v>
      </c>
      <c r="I36" s="5" t="s">
        <v>248</v>
      </c>
      <c r="J36" s="6">
        <v>43396</v>
      </c>
      <c r="K36" s="5" t="s">
        <v>249</v>
      </c>
      <c r="L36" s="5" t="s">
        <v>125</v>
      </c>
      <c r="M36" s="7" t="s">
        <v>28</v>
      </c>
      <c r="N36" s="7" t="s">
        <v>29</v>
      </c>
      <c r="O36" s="5" t="s">
        <v>30</v>
      </c>
      <c r="P36" s="5" t="s">
        <v>56</v>
      </c>
      <c r="Q36" s="5"/>
    </row>
    <row r="37" spans="1:17" ht="54" customHeight="1">
      <c r="A37" s="5" t="s">
        <v>250</v>
      </c>
      <c r="B37" s="5">
        <v>35</v>
      </c>
      <c r="C37" s="5" t="s">
        <v>33</v>
      </c>
      <c r="D37" s="5" t="s">
        <v>33</v>
      </c>
      <c r="E37" s="5" t="s">
        <v>251</v>
      </c>
      <c r="F37" s="5" t="s">
        <v>252</v>
      </c>
      <c r="G37" s="5" t="s">
        <v>253</v>
      </c>
      <c r="H37" s="5" t="s">
        <v>33</v>
      </c>
      <c r="I37" s="5" t="s">
        <v>33</v>
      </c>
      <c r="J37" s="6">
        <v>43430</v>
      </c>
      <c r="K37" s="5" t="s">
        <v>254</v>
      </c>
      <c r="L37" s="5" t="s">
        <v>235</v>
      </c>
      <c r="M37" s="7" t="s">
        <v>28</v>
      </c>
      <c r="N37" s="7" t="s">
        <v>29</v>
      </c>
      <c r="O37" s="5" t="s">
        <v>236</v>
      </c>
      <c r="P37" s="5" t="s">
        <v>255</v>
      </c>
      <c r="Q37" s="5"/>
    </row>
    <row r="38" spans="1:17" ht="48">
      <c r="A38" s="5" t="s">
        <v>256</v>
      </c>
      <c r="B38" s="5">
        <v>36</v>
      </c>
      <c r="C38" s="5" t="s">
        <v>33</v>
      </c>
      <c r="D38" s="5" t="s">
        <v>33</v>
      </c>
      <c r="E38" s="5" t="s">
        <v>257</v>
      </c>
      <c r="F38" s="5" t="s">
        <v>258</v>
      </c>
      <c r="G38" s="5" t="s">
        <v>259</v>
      </c>
      <c r="H38" s="5" t="s">
        <v>61</v>
      </c>
      <c r="I38" s="5" t="s">
        <v>33</v>
      </c>
      <c r="J38" s="5" t="s">
        <v>33</v>
      </c>
      <c r="K38" s="5" t="s">
        <v>260</v>
      </c>
      <c r="L38" s="5" t="s">
        <v>39</v>
      </c>
      <c r="M38" s="7" t="s">
        <v>28</v>
      </c>
      <c r="N38" s="7" t="s">
        <v>29</v>
      </c>
      <c r="O38" s="5" t="s">
        <v>63</v>
      </c>
      <c r="P38" s="5" t="s">
        <v>40</v>
      </c>
      <c r="Q38" s="5"/>
    </row>
    <row r="39" spans="1:17" ht="48">
      <c r="A39" s="5" t="s">
        <v>261</v>
      </c>
      <c r="B39" s="5">
        <v>37</v>
      </c>
      <c r="C39" s="5" t="s">
        <v>33</v>
      </c>
      <c r="D39" s="5" t="s">
        <v>33</v>
      </c>
      <c r="E39" s="5" t="s">
        <v>262</v>
      </c>
      <c r="F39" s="5" t="s">
        <v>263</v>
      </c>
      <c r="G39" s="5" t="s">
        <v>264</v>
      </c>
      <c r="H39" s="5" t="s">
        <v>33</v>
      </c>
      <c r="I39" s="5" t="s">
        <v>33</v>
      </c>
      <c r="J39" s="6">
        <v>43431</v>
      </c>
      <c r="K39" s="5" t="s">
        <v>265</v>
      </c>
      <c r="L39" s="5" t="s">
        <v>235</v>
      </c>
      <c r="M39" s="7" t="s">
        <v>28</v>
      </c>
      <c r="N39" s="7" t="s">
        <v>29</v>
      </c>
      <c r="O39" s="5" t="s">
        <v>266</v>
      </c>
      <c r="P39" s="5" t="s">
        <v>267</v>
      </c>
      <c r="Q39" s="5"/>
    </row>
    <row r="40" spans="1:17" ht="48">
      <c r="A40" s="5" t="s">
        <v>268</v>
      </c>
      <c r="B40" s="5">
        <v>38</v>
      </c>
      <c r="C40" s="5" t="s">
        <v>269</v>
      </c>
      <c r="D40" s="5" t="s">
        <v>270</v>
      </c>
      <c r="E40" s="5" t="s">
        <v>271</v>
      </c>
      <c r="F40" s="5" t="s">
        <v>272</v>
      </c>
      <c r="G40" s="5" t="s">
        <v>273</v>
      </c>
      <c r="H40" s="5" t="s">
        <v>274</v>
      </c>
      <c r="I40" s="5" t="s">
        <v>275</v>
      </c>
      <c r="J40" s="6">
        <v>43003</v>
      </c>
      <c r="K40" s="5" t="s">
        <v>276</v>
      </c>
      <c r="L40" s="5" t="s">
        <v>277</v>
      </c>
      <c r="M40" s="7" t="s">
        <v>28</v>
      </c>
      <c r="N40" s="7" t="s">
        <v>29</v>
      </c>
      <c r="O40" s="5" t="s">
        <v>278</v>
      </c>
      <c r="P40" s="5" t="s">
        <v>267</v>
      </c>
      <c r="Q40" s="5"/>
    </row>
    <row r="41" spans="1:17" ht="48">
      <c r="A41" s="5" t="s">
        <v>279</v>
      </c>
      <c r="B41" s="5">
        <v>39</v>
      </c>
      <c r="C41" s="5" t="s">
        <v>33</v>
      </c>
      <c r="D41" s="5" t="s">
        <v>33</v>
      </c>
      <c r="E41" s="5" t="s">
        <v>280</v>
      </c>
      <c r="F41" s="5" t="s">
        <v>281</v>
      </c>
      <c r="G41" s="5" t="s">
        <v>282</v>
      </c>
      <c r="H41" s="5" t="s">
        <v>61</v>
      </c>
      <c r="I41" s="5" t="s">
        <v>33</v>
      </c>
      <c r="J41" s="5" t="s">
        <v>33</v>
      </c>
      <c r="K41" s="5" t="s">
        <v>283</v>
      </c>
      <c r="L41" s="5" t="s">
        <v>39</v>
      </c>
      <c r="M41" s="7" t="s">
        <v>28</v>
      </c>
      <c r="N41" s="7" t="s">
        <v>29</v>
      </c>
      <c r="O41" s="5" t="s">
        <v>63</v>
      </c>
      <c r="P41" s="5" t="s">
        <v>40</v>
      </c>
      <c r="Q41" s="5"/>
    </row>
    <row r="42" spans="1:17" ht="48">
      <c r="A42" s="5" t="s">
        <v>284</v>
      </c>
      <c r="B42" s="5">
        <v>40</v>
      </c>
      <c r="C42" s="5" t="s">
        <v>33</v>
      </c>
      <c r="D42" s="5" t="s">
        <v>33</v>
      </c>
      <c r="E42" s="5" t="s">
        <v>285</v>
      </c>
      <c r="F42" s="5" t="s">
        <v>146</v>
      </c>
      <c r="G42" s="5" t="s">
        <v>60</v>
      </c>
      <c r="H42" s="5" t="s">
        <v>37</v>
      </c>
      <c r="I42" s="5" t="s">
        <v>33</v>
      </c>
      <c r="J42" s="5" t="s">
        <v>33</v>
      </c>
      <c r="K42" s="5" t="s">
        <v>286</v>
      </c>
      <c r="L42" s="5" t="s">
        <v>39</v>
      </c>
      <c r="M42" s="7" t="s">
        <v>28</v>
      </c>
      <c r="N42" s="7" t="s">
        <v>29</v>
      </c>
      <c r="O42" s="5" t="s">
        <v>63</v>
      </c>
      <c r="P42" s="5" t="s">
        <v>40</v>
      </c>
      <c r="Q42" s="5"/>
    </row>
    <row r="43" spans="1:17" ht="60.75">
      <c r="A43" s="5" t="s">
        <v>287</v>
      </c>
      <c r="B43" s="5">
        <v>41</v>
      </c>
      <c r="C43" s="5" t="s">
        <v>19</v>
      </c>
      <c r="D43" s="5" t="s">
        <v>20</v>
      </c>
      <c r="E43" s="5" t="s">
        <v>21</v>
      </c>
      <c r="F43" s="5" t="s">
        <v>22</v>
      </c>
      <c r="G43" s="5" t="s">
        <v>288</v>
      </c>
      <c r="H43" s="5" t="s">
        <v>24</v>
      </c>
      <c r="I43" s="5" t="s">
        <v>25</v>
      </c>
      <c r="J43" s="6">
        <v>43286</v>
      </c>
      <c r="K43" s="5" t="s">
        <v>289</v>
      </c>
      <c r="L43" s="5" t="s">
        <v>27</v>
      </c>
      <c r="M43" s="7" t="s">
        <v>28</v>
      </c>
      <c r="N43" s="7" t="s">
        <v>29</v>
      </c>
      <c r="O43" s="5" t="s">
        <v>30</v>
      </c>
      <c r="P43" s="5" t="s">
        <v>31</v>
      </c>
      <c r="Q43" s="5"/>
    </row>
    <row r="44" spans="1:17" ht="72">
      <c r="A44" s="5" t="s">
        <v>290</v>
      </c>
      <c r="B44" s="5">
        <v>42</v>
      </c>
      <c r="C44" s="5" t="s">
        <v>33</v>
      </c>
      <c r="D44" s="5" t="s">
        <v>33</v>
      </c>
      <c r="E44" s="5" t="s">
        <v>291</v>
      </c>
      <c r="F44" s="5" t="s">
        <v>292</v>
      </c>
      <c r="G44" s="5" t="s">
        <v>293</v>
      </c>
      <c r="H44" s="5" t="s">
        <v>115</v>
      </c>
      <c r="I44" s="5" t="s">
        <v>33</v>
      </c>
      <c r="J44" s="5" t="s">
        <v>33</v>
      </c>
      <c r="K44" s="5" t="s">
        <v>294</v>
      </c>
      <c r="L44" s="5" t="s">
        <v>39</v>
      </c>
      <c r="M44" s="7" t="s">
        <v>28</v>
      </c>
      <c r="N44" s="7" t="s">
        <v>29</v>
      </c>
      <c r="O44" s="5" t="s">
        <v>30</v>
      </c>
      <c r="P44" s="5" t="s">
        <v>84</v>
      </c>
      <c r="Q44" s="5"/>
    </row>
    <row r="45" spans="1:17" ht="48">
      <c r="A45" s="5" t="s">
        <v>295</v>
      </c>
      <c r="B45" s="5">
        <v>43</v>
      </c>
      <c r="C45" s="5" t="s">
        <v>33</v>
      </c>
      <c r="D45" s="5" t="s">
        <v>33</v>
      </c>
      <c r="E45" s="5" t="s">
        <v>296</v>
      </c>
      <c r="F45" s="5" t="s">
        <v>297</v>
      </c>
      <c r="G45" s="5" t="s">
        <v>60</v>
      </c>
      <c r="H45" s="5" t="s">
        <v>37</v>
      </c>
      <c r="I45" s="5" t="s">
        <v>33</v>
      </c>
      <c r="J45" s="5" t="s">
        <v>33</v>
      </c>
      <c r="K45" s="5" t="s">
        <v>298</v>
      </c>
      <c r="L45" s="5" t="s">
        <v>39</v>
      </c>
      <c r="M45" s="7" t="s">
        <v>28</v>
      </c>
      <c r="N45" s="7" t="s">
        <v>29</v>
      </c>
      <c r="O45" s="5" t="s">
        <v>63</v>
      </c>
      <c r="P45" s="5" t="s">
        <v>40</v>
      </c>
      <c r="Q45" s="5"/>
    </row>
    <row r="46" spans="1:17" ht="60">
      <c r="A46" s="5" t="s">
        <v>299</v>
      </c>
      <c r="B46" s="5">
        <v>44</v>
      </c>
      <c r="C46" s="5" t="s">
        <v>149</v>
      </c>
      <c r="D46" s="5" t="s">
        <v>150</v>
      </c>
      <c r="E46" s="5" t="s">
        <v>151</v>
      </c>
      <c r="F46" s="5" t="s">
        <v>152</v>
      </c>
      <c r="G46" s="5" t="s">
        <v>300</v>
      </c>
      <c r="H46" s="5" t="s">
        <v>61</v>
      </c>
      <c r="I46" s="5" t="s">
        <v>33</v>
      </c>
      <c r="J46" s="6">
        <v>43406</v>
      </c>
      <c r="K46" s="5" t="s">
        <v>301</v>
      </c>
      <c r="L46" s="5" t="s">
        <v>39</v>
      </c>
      <c r="M46" s="7" t="s">
        <v>28</v>
      </c>
      <c r="N46" s="7" t="s">
        <v>29</v>
      </c>
      <c r="O46" s="5" t="s">
        <v>131</v>
      </c>
      <c r="P46" s="5" t="s">
        <v>40</v>
      </c>
      <c r="Q46" s="5"/>
    </row>
    <row r="47" spans="1:17" ht="48">
      <c r="A47" s="5" t="s">
        <v>302</v>
      </c>
      <c r="B47" s="5">
        <v>45</v>
      </c>
      <c r="C47" s="5" t="s">
        <v>33</v>
      </c>
      <c r="D47" s="5" t="s">
        <v>33</v>
      </c>
      <c r="E47" s="5" t="s">
        <v>303</v>
      </c>
      <c r="F47" s="5" t="s">
        <v>304</v>
      </c>
      <c r="G47" s="5" t="s">
        <v>305</v>
      </c>
      <c r="H47" s="5" t="s">
        <v>115</v>
      </c>
      <c r="I47" s="5" t="s">
        <v>33</v>
      </c>
      <c r="J47" s="5" t="s">
        <v>33</v>
      </c>
      <c r="K47" s="5" t="s">
        <v>306</v>
      </c>
      <c r="L47" s="5" t="s">
        <v>39</v>
      </c>
      <c r="M47" s="7" t="s">
        <v>28</v>
      </c>
      <c r="N47" s="7" t="s">
        <v>29</v>
      </c>
      <c r="O47" s="5" t="s">
        <v>30</v>
      </c>
      <c r="P47" s="5" t="s">
        <v>84</v>
      </c>
      <c r="Q47" s="5"/>
    </row>
    <row r="48" spans="1:17" ht="48">
      <c r="A48" s="5" t="s">
        <v>307</v>
      </c>
      <c r="B48" s="5">
        <v>46</v>
      </c>
      <c r="C48" s="5" t="s">
        <v>176</v>
      </c>
      <c r="D48" s="5" t="s">
        <v>177</v>
      </c>
      <c r="E48" s="5" t="s">
        <v>178</v>
      </c>
      <c r="F48" s="5" t="s">
        <v>179</v>
      </c>
      <c r="G48" s="5" t="s">
        <v>308</v>
      </c>
      <c r="H48" s="5" t="s">
        <v>309</v>
      </c>
      <c r="I48" s="5" t="s">
        <v>310</v>
      </c>
      <c r="J48" s="6">
        <v>43375</v>
      </c>
      <c r="K48" s="5" t="s">
        <v>311</v>
      </c>
      <c r="L48" s="5" t="s">
        <v>94</v>
      </c>
      <c r="M48" s="7" t="s">
        <v>28</v>
      </c>
      <c r="N48" s="7" t="s">
        <v>29</v>
      </c>
      <c r="O48" s="5" t="s">
        <v>55</v>
      </c>
      <c r="P48" s="5" t="s">
        <v>184</v>
      </c>
      <c r="Q48" s="5"/>
    </row>
    <row r="49" spans="1:17" ht="60">
      <c r="A49" s="5" t="s">
        <v>312</v>
      </c>
      <c r="B49" s="5">
        <v>47</v>
      </c>
      <c r="C49" s="5" t="s">
        <v>33</v>
      </c>
      <c r="D49" s="5" t="s">
        <v>33</v>
      </c>
      <c r="E49" s="5" t="s">
        <v>74</v>
      </c>
      <c r="F49" s="5" t="s">
        <v>75</v>
      </c>
      <c r="G49" s="5" t="s">
        <v>313</v>
      </c>
      <c r="H49" s="5" t="s">
        <v>61</v>
      </c>
      <c r="I49" s="5" t="s">
        <v>33</v>
      </c>
      <c r="J49" s="5" t="s">
        <v>33</v>
      </c>
      <c r="K49" s="5" t="s">
        <v>314</v>
      </c>
      <c r="L49" s="5" t="s">
        <v>39</v>
      </c>
      <c r="M49" s="7" t="s">
        <v>28</v>
      </c>
      <c r="N49" s="7" t="s">
        <v>29</v>
      </c>
      <c r="O49" s="5" t="s">
        <v>63</v>
      </c>
      <c r="P49" s="5" t="s">
        <v>40</v>
      </c>
      <c r="Q49" s="5"/>
    </row>
    <row r="50" spans="1:17" ht="60">
      <c r="A50" s="5" t="s">
        <v>315</v>
      </c>
      <c r="B50" s="5">
        <v>48</v>
      </c>
      <c r="C50" s="5" t="s">
        <v>33</v>
      </c>
      <c r="D50" s="5" t="s">
        <v>33</v>
      </c>
      <c r="E50" s="5" t="s">
        <v>316</v>
      </c>
      <c r="F50" s="5" t="s">
        <v>317</v>
      </c>
      <c r="G50" s="5" t="s">
        <v>60</v>
      </c>
      <c r="H50" s="5" t="s">
        <v>61</v>
      </c>
      <c r="I50" s="5" t="s">
        <v>33</v>
      </c>
      <c r="J50" s="5" t="s">
        <v>33</v>
      </c>
      <c r="K50" s="5" t="s">
        <v>318</v>
      </c>
      <c r="L50" s="5" t="s">
        <v>39</v>
      </c>
      <c r="M50" s="7" t="s">
        <v>28</v>
      </c>
      <c r="N50" s="7" t="s">
        <v>29</v>
      </c>
      <c r="O50" s="5" t="s">
        <v>30</v>
      </c>
      <c r="P50" s="5" t="s">
        <v>40</v>
      </c>
      <c r="Q50" s="5"/>
    </row>
    <row r="51" spans="1:17" ht="48">
      <c r="A51" s="5" t="s">
        <v>319</v>
      </c>
      <c r="B51" s="5">
        <v>49</v>
      </c>
      <c r="C51" s="5" t="s">
        <v>134</v>
      </c>
      <c r="D51" s="5" t="s">
        <v>137</v>
      </c>
      <c r="E51" s="5" t="s">
        <v>136</v>
      </c>
      <c r="F51" s="5" t="s">
        <v>137</v>
      </c>
      <c r="G51" s="5" t="s">
        <v>320</v>
      </c>
      <c r="H51" s="5" t="s">
        <v>321</v>
      </c>
      <c r="I51" s="5" t="s">
        <v>140</v>
      </c>
      <c r="J51" s="6">
        <v>43134</v>
      </c>
      <c r="K51" s="5" t="s">
        <v>322</v>
      </c>
      <c r="L51" s="5" t="s">
        <v>142</v>
      </c>
      <c r="M51" s="7" t="s">
        <v>28</v>
      </c>
      <c r="N51" s="7" t="s">
        <v>29</v>
      </c>
      <c r="O51" s="5" t="s">
        <v>143</v>
      </c>
      <c r="P51" s="5" t="s">
        <v>56</v>
      </c>
      <c r="Q51" s="5"/>
    </row>
    <row r="52" spans="1:17" ht="48">
      <c r="A52" s="5" t="s">
        <v>323</v>
      </c>
      <c r="B52" s="5">
        <v>50</v>
      </c>
      <c r="C52" s="5" t="s">
        <v>33</v>
      </c>
      <c r="D52" s="5" t="s">
        <v>33</v>
      </c>
      <c r="E52" s="5" t="s">
        <v>324</v>
      </c>
      <c r="F52" s="5" t="s">
        <v>325</v>
      </c>
      <c r="G52" s="5" t="s">
        <v>326</v>
      </c>
      <c r="H52" s="5" t="s">
        <v>61</v>
      </c>
      <c r="I52" s="5" t="s">
        <v>33</v>
      </c>
      <c r="J52" s="5" t="s">
        <v>33</v>
      </c>
      <c r="K52" s="5" t="s">
        <v>327</v>
      </c>
      <c r="L52" s="5" t="s">
        <v>39</v>
      </c>
      <c r="M52" s="7" t="s">
        <v>28</v>
      </c>
      <c r="N52" s="7" t="s">
        <v>29</v>
      </c>
      <c r="O52" s="5" t="s">
        <v>63</v>
      </c>
      <c r="P52" s="5" t="s">
        <v>40</v>
      </c>
      <c r="Q52" s="5"/>
    </row>
    <row r="53" spans="1:17" ht="48">
      <c r="A53" s="5" t="s">
        <v>328</v>
      </c>
      <c r="B53" s="5">
        <v>51</v>
      </c>
      <c r="C53" s="5" t="s">
        <v>33</v>
      </c>
      <c r="D53" s="5" t="s">
        <v>33</v>
      </c>
      <c r="E53" s="5" t="s">
        <v>329</v>
      </c>
      <c r="F53" s="5" t="s">
        <v>330</v>
      </c>
      <c r="G53" s="5" t="s">
        <v>331</v>
      </c>
      <c r="H53" s="5" t="s">
        <v>115</v>
      </c>
      <c r="I53" s="5" t="s">
        <v>33</v>
      </c>
      <c r="J53" s="5" t="s">
        <v>33</v>
      </c>
      <c r="K53" s="5" t="s">
        <v>332</v>
      </c>
      <c r="L53" s="5" t="s">
        <v>39</v>
      </c>
      <c r="M53" s="7" t="s">
        <v>28</v>
      </c>
      <c r="N53" s="7" t="s">
        <v>29</v>
      </c>
      <c r="O53" s="5" t="s">
        <v>30</v>
      </c>
      <c r="P53" s="5" t="s">
        <v>84</v>
      </c>
      <c r="Q53" s="5"/>
    </row>
  </sheetData>
  <sheetProtection password="CA07" sheet="1" objects="1"/>
  <mergeCells count="1">
    <mergeCell ref="A1:Q1"/>
  </mergeCells>
  <conditionalFormatting sqref="A2">
    <cfRule type="duplicateValues" priority="120" dxfId="0">
      <formula>AND(COUNTIF($A$2:$A$2,A2)&gt;1,NOT(ISBLANK(A2)))</formula>
    </cfRule>
  </conditionalFormatting>
  <conditionalFormatting sqref="A11">
    <cfRule type="duplicateValues" priority="1" dxfId="0">
      <formula>AND(COUNTIF($A$11:$A$11,A11)&gt;1,NOT(ISBLANK(A11)))</formula>
    </cfRule>
  </conditionalFormatting>
  <conditionalFormatting sqref="A38">
    <cfRule type="duplicateValues" priority="3" dxfId="0">
      <formula>AND(COUNTIF($A$38:$A$38,A38)&gt;1,NOT(ISBLANK(A38)))</formula>
    </cfRule>
  </conditionalFormatting>
  <conditionalFormatting sqref="A45">
    <cfRule type="duplicateValues" priority="2" dxfId="0">
      <formula>AND(COUNTIF($A$45:$A$45,A45)&gt;1,NOT(ISBLANK(A45)))</formula>
    </cfRule>
  </conditionalFormatting>
  <conditionalFormatting sqref="A3:A10 A12:A37 A39:A44 A46:A53">
    <cfRule type="duplicateValues" priority="4" dxfId="0">
      <formula>AND(COUNTIF($A$3:$A$10,A3)+COUNTIF($A$12:$A$37,A3)+COUNTIF($A$39:$A$44,A3)+COUNTIF($A$46:$A$53,A3)&gt;1,NOT(ISBLANK(A3)))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陈维</cp:lastModifiedBy>
  <dcterms:created xsi:type="dcterms:W3CDTF">2018-02-27T11:14:00Z</dcterms:created>
  <dcterms:modified xsi:type="dcterms:W3CDTF">2019-04-17T09:44:24Z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