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<sst xmlns="http://schemas.openxmlformats.org/spreadsheetml/2006/main" count="186" uniqueCount="88">
  <si>
    <t>附件4 调味品监督抽检产品合格信息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</si>
  <si>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</si>
  <si>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</si>
  <si>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</si>
  <si>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</si>
  <si>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</si>
  <si>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</si>
  <si>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</si>
  <si>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</si>
  <si>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</si>
  <si>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</si>
  <si>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</si>
  <si>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</si>
  <si>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</si>
  <si>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</si>
  <si>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</si>
  <si>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</si>
  <si>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 xml:space="preserve">GC18110000001732162 </t>
  </si>
  <si>
    <t xml:space="preserve">沈阳片片佳食品工业有限公司 </t>
  </si>
  <si>
    <t xml:space="preserve">抚顺市胜利经济开发区食品园区 </t>
  </si>
  <si>
    <t xml:space="preserve">北京盒马网络科技有限公司永定门外分公司 </t>
  </si>
  <si>
    <r>
      <rPr>
        <sz val="10"/>
        <color indexed="8"/>
        <rFont val="宋体"/>
        <family val="0"/>
      </rPr>
      <t>北京</t>
    </r>
    <r>
      <rPr>
        <sz val="10"/>
        <color indexed="8"/>
        <rFont val="Arial"/>
        <family val="2"/>
      </rPr>
      <t xml:space="preserve"> </t>
    </r>
  </si>
  <si>
    <t xml:space="preserve">面包糠(固态调味料) </t>
  </si>
  <si>
    <t xml:space="preserve">150克/袋 </t>
  </si>
  <si>
    <t xml:space="preserve">2018/8/12 </t>
  </si>
  <si>
    <t xml:space="preserve">调味品 </t>
  </si>
  <si>
    <t>北京/总局国抽</t>
  </si>
  <si>
    <r>
      <rPr>
        <sz val="10"/>
        <color indexed="8"/>
        <rFont val="宋体"/>
        <family val="0"/>
      </rPr>
      <t>餐饮</t>
    </r>
    <r>
      <rPr>
        <sz val="10"/>
        <color indexed="8"/>
        <rFont val="Arial"/>
        <family val="2"/>
      </rPr>
      <t xml:space="preserve"> </t>
    </r>
  </si>
  <si>
    <t xml:space="preserve">GC18110000001732217 </t>
  </si>
  <si>
    <t xml:space="preserve">济南高更食品科技有限公司 </t>
  </si>
  <si>
    <t xml:space="preserve">山东省济南市商河县龙桑寺镇长安工业园 </t>
  </si>
  <si>
    <t xml:space="preserve">北京四季优选信息技术有限公司亦庄第二分公司 </t>
  </si>
  <si>
    <t xml:space="preserve">香脆炸粉(复合调味料) </t>
  </si>
  <si>
    <t xml:space="preserve">280克/袋 </t>
  </si>
  <si>
    <t xml:space="preserve">2018/8/23 </t>
  </si>
  <si>
    <t xml:space="preserve">GC18110000001732208 </t>
  </si>
  <si>
    <t xml:space="preserve">威海浦源食品有限公司 </t>
  </si>
  <si>
    <t xml:space="preserve">威海市刘家台路76号 </t>
  </si>
  <si>
    <t xml:space="preserve">鱼露 </t>
  </si>
  <si>
    <t xml:space="preserve">500ml/瓶 </t>
  </si>
  <si>
    <t xml:space="preserve">2018/1/26 </t>
  </si>
  <si>
    <t xml:space="preserve">GC18110000001732187 </t>
  </si>
  <si>
    <t xml:space="preserve">北京吉得利食品有限公司 </t>
  </si>
  <si>
    <t xml:space="preserve">北京市昌平区沙河镇小李庄 </t>
  </si>
  <si>
    <t xml:space="preserve">北京京丰地球港商贸有限公司 </t>
  </si>
  <si>
    <t xml:space="preserve">黑椒鸡翅调料 </t>
  </si>
  <si>
    <t xml:space="preserve">65克/袋 </t>
  </si>
  <si>
    <t xml:space="preserve">2018/3/17 </t>
  </si>
  <si>
    <t xml:space="preserve">GC18110000001732216 </t>
  </si>
  <si>
    <t xml:space="preserve">希杰(中国)食品有限公司 </t>
  </si>
  <si>
    <t xml:space="preserve">北京市昌平区沙河镇松兰堡村西 </t>
  </si>
  <si>
    <t xml:space="preserve">牛肉粉调味料 </t>
  </si>
  <si>
    <t xml:space="preserve">300g/袋 </t>
  </si>
  <si>
    <t xml:space="preserve">2018/6/6 </t>
  </si>
  <si>
    <t xml:space="preserve">GC18110000001732209 </t>
  </si>
  <si>
    <t xml:space="preserve">2018/6/30 </t>
  </si>
  <si>
    <t xml:space="preserve">GC18110000001732188 </t>
  </si>
  <si>
    <t xml:space="preserve">新奥尔良鸡翅调料 </t>
  </si>
  <si>
    <t xml:space="preserve">2018/3/14 </t>
  </si>
  <si>
    <t xml:space="preserve">GC18110000001732186 </t>
  </si>
  <si>
    <t xml:space="preserve">麻辣鸡翅调料 </t>
  </si>
  <si>
    <t xml:space="preserve">GC18110000001732215 </t>
  </si>
  <si>
    <t xml:space="preserve">香脆炸鸡粉 </t>
  </si>
  <si>
    <t xml:space="preserve">140g/袋 </t>
  </si>
  <si>
    <t xml:space="preserve">GC18110000001732210 </t>
  </si>
  <si>
    <t xml:space="preserve">四川友嘉食品有限公司 </t>
  </si>
  <si>
    <t xml:space="preserve">四川省成都市大邑县晋原镇兴业四路6号 </t>
  </si>
  <si>
    <t xml:space="preserve">北京盒马网络科技有限公司大成路分公司 </t>
  </si>
  <si>
    <t xml:space="preserve">友加花椒油 </t>
  </si>
  <si>
    <t xml:space="preserve">120毫升/瓶 </t>
  </si>
  <si>
    <t xml:space="preserve">2018/7/29 </t>
  </si>
  <si>
    <t xml:space="preserve">GC18110000001732368 </t>
  </si>
  <si>
    <t xml:space="preserve">北京盒马网络科技有限公司亦庄第四分公司 </t>
  </si>
  <si>
    <t xml:space="preserve">2018/9/4 </t>
  </si>
  <si>
    <t xml:space="preserve">GC18110000001732388 </t>
  </si>
  <si>
    <t xml:space="preserve">北京荷美尔商业管理有限公司潍坊分公司 </t>
  </si>
  <si>
    <t xml:space="preserve">潍坊市潍城区水库路4201号 </t>
  </si>
  <si>
    <t xml:space="preserve">柔滑花生酱 </t>
  </si>
  <si>
    <t xml:space="preserve">290克/袋 </t>
  </si>
  <si>
    <t xml:space="preserve">2018/7/12 </t>
  </si>
  <si>
    <t xml:space="preserve">GC18110000001732387 </t>
  </si>
  <si>
    <t xml:space="preserve">大连三岛食品有限公司 </t>
  </si>
  <si>
    <t xml:space="preserve">辽宁省大连经济技术开发区金马路4号 </t>
  </si>
  <si>
    <t xml:space="preserve">和风沙拉汁(芥末味) </t>
  </si>
  <si>
    <t xml:space="preserve">210g/瓶 </t>
  </si>
  <si>
    <t xml:space="preserve">2018/4/9 </t>
  </si>
  <si>
    <t>2019年第15期</t>
  </si>
  <si>
    <t>2019.4.10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</si>
</sst>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20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SheetLayoutView="100" zoomScalePageLayoutView="0" workbookViewId="0" topLeftCell="B1">
      <selection activeCell="T11" sqref="T11"/>
    </sheetView>
  </sheetViews>
  <sheetFormatPr defaultColWidth="9.00390625" defaultRowHeight="14.25"/>
  <cols>
    <col min="1" max="1" width="18.625" style="1" hidden="1" customWidth="1"/>
    <col min="2" max="2" width="3.875" style="1" customWidth="1"/>
    <col min="3" max="3" width="17.50390625" style="1" customWidth="1"/>
    <col min="4" max="4" width="15.375" style="1" customWidth="1"/>
    <col min="5" max="5" width="21.25390625" style="1" customWidth="1"/>
    <col min="6" max="6" width="0" style="1" hidden="1" customWidth="1"/>
    <col min="7" max="7" width="16.875" style="1" customWidth="1"/>
    <col min="8" max="8" width="9.00390625" style="1" customWidth="1"/>
    <col min="9" max="9" width="18.75390625" style="1" customWidth="1"/>
    <col min="10" max="10" width="9.50390625" style="1" hidden="1" customWidth="1"/>
    <col min="11" max="12" width="0" style="1" hidden="1" customWidth="1"/>
    <col min="13" max="13" width="13.25390625" style="1" hidden="1" customWidth="1"/>
    <col min="14" max="14" width="6.75390625" style="1" customWidth="1"/>
    <col min="15" max="16" width="0" style="1" hidden="1" customWidth="1"/>
    <col min="17" max="16384" width="9.00390625" style="1" customWidth="1"/>
  </cols>
  <sheetData>
    <row r="1" spans="1:16" ht="25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7"/>
      <c r="P1" s="7"/>
    </row>
    <row r="2" spans="1:16" s="2" customFormat="1" ht="2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8" t="s">
        <v>15</v>
      </c>
      <c r="P2" s="8" t="s">
        <v>16</v>
      </c>
    </row>
    <row r="3" spans="1:16" s="3" customFormat="1" ht="48">
      <c r="A3" s="5" t="s">
        <v>17</v>
      </c>
      <c r="B3" s="5">
        <v>1</v>
      </c>
      <c r="C3" s="5" t="s">
        <v>18</v>
      </c>
      <c r="D3" s="5" t="s">
        <v>19</v>
      </c>
      <c r="E3" s="5" t="s">
        <v>20</v>
      </c>
      <c r="F3" s="6" t="s">
        <v>21</v>
      </c>
      <c r="G3" s="5" t="s">
        <v>22</v>
      </c>
      <c r="H3" s="5" t="s">
        <v>23</v>
      </c>
      <c r="I3" s="5" t="s">
        <v>24</v>
      </c>
      <c r="J3" s="5" t="s">
        <v>25</v>
      </c>
      <c r="K3" s="5" t="s">
        <v>86</v>
      </c>
      <c r="L3" s="5" t="s">
        <v>87</v>
      </c>
      <c r="M3" s="6" t="s">
        <v>26</v>
      </c>
      <c r="N3" s="5"/>
      <c r="O3" s="6" t="s">
        <v>27</v>
      </c>
      <c r="P3" s="5"/>
    </row>
    <row r="4" spans="1:16" s="2" customFormat="1" ht="60">
      <c r="A4" s="5" t="s">
        <v>28</v>
      </c>
      <c r="B4" s="5">
        <v>2</v>
      </c>
      <c r="C4" s="5" t="s">
        <v>29</v>
      </c>
      <c r="D4" s="5" t="s">
        <v>30</v>
      </c>
      <c r="E4" s="5" t="s">
        <v>31</v>
      </c>
      <c r="F4" s="6" t="s">
        <v>21</v>
      </c>
      <c r="G4" s="5" t="s">
        <v>32</v>
      </c>
      <c r="H4" s="5" t="s">
        <v>33</v>
      </c>
      <c r="I4" s="5" t="s">
        <v>34</v>
      </c>
      <c r="J4" s="5" t="s">
        <v>25</v>
      </c>
      <c r="K4" s="5" t="s">
        <v>86</v>
      </c>
      <c r="L4" s="5" t="s">
        <v>87</v>
      </c>
      <c r="M4" s="6" t="s">
        <v>26</v>
      </c>
      <c r="N4" s="5"/>
      <c r="O4" s="6" t="s">
        <v>27</v>
      </c>
      <c r="P4" s="5"/>
    </row>
    <row r="5" spans="1:16" s="2" customFormat="1" ht="60">
      <c r="A5" s="5" t="s">
        <v>35</v>
      </c>
      <c r="B5" s="5">
        <v>3</v>
      </c>
      <c r="C5" s="5" t="s">
        <v>36</v>
      </c>
      <c r="D5" s="5" t="s">
        <v>37</v>
      </c>
      <c r="E5" s="5" t="s">
        <v>31</v>
      </c>
      <c r="F5" s="6" t="s">
        <v>21</v>
      </c>
      <c r="G5" s="5" t="s">
        <v>38</v>
      </c>
      <c r="H5" s="5" t="s">
        <v>39</v>
      </c>
      <c r="I5" s="5" t="s">
        <v>40</v>
      </c>
      <c r="J5" s="5" t="s">
        <v>25</v>
      </c>
      <c r="K5" s="5" t="s">
        <v>86</v>
      </c>
      <c r="L5" s="5" t="s">
        <v>87</v>
      </c>
      <c r="M5" s="6" t="s">
        <v>26</v>
      </c>
      <c r="N5" s="5"/>
      <c r="O5" s="6" t="s">
        <v>27</v>
      </c>
      <c r="P5" s="5"/>
    </row>
    <row r="6" spans="1:16" s="2" customFormat="1" ht="36">
      <c r="A6" s="5" t="s">
        <v>41</v>
      </c>
      <c r="B6" s="5">
        <v>4</v>
      </c>
      <c r="C6" s="5" t="s">
        <v>42</v>
      </c>
      <c r="D6" s="5" t="s">
        <v>43</v>
      </c>
      <c r="E6" s="5" t="s">
        <v>44</v>
      </c>
      <c r="F6" s="6" t="s">
        <v>21</v>
      </c>
      <c r="G6" s="5" t="s">
        <v>45</v>
      </c>
      <c r="H6" s="5" t="s">
        <v>46</v>
      </c>
      <c r="I6" s="5" t="s">
        <v>47</v>
      </c>
      <c r="J6" s="5" t="s">
        <v>25</v>
      </c>
      <c r="K6" s="5" t="s">
        <v>86</v>
      </c>
      <c r="L6" s="5" t="s">
        <v>87</v>
      </c>
      <c r="M6" s="6" t="s">
        <v>26</v>
      </c>
      <c r="N6" s="5"/>
      <c r="O6" s="6" t="s">
        <v>27</v>
      </c>
      <c r="P6" s="5"/>
    </row>
    <row r="7" spans="1:16" s="2" customFormat="1" ht="60">
      <c r="A7" s="5" t="s">
        <v>48</v>
      </c>
      <c r="B7" s="5">
        <v>5</v>
      </c>
      <c r="C7" s="5" t="s">
        <v>49</v>
      </c>
      <c r="D7" s="5" t="s">
        <v>50</v>
      </c>
      <c r="E7" s="5" t="s">
        <v>31</v>
      </c>
      <c r="F7" s="6" t="s">
        <v>21</v>
      </c>
      <c r="G7" s="5" t="s">
        <v>51</v>
      </c>
      <c r="H7" s="5" t="s">
        <v>52</v>
      </c>
      <c r="I7" s="5" t="s">
        <v>53</v>
      </c>
      <c r="J7" s="5" t="s">
        <v>25</v>
      </c>
      <c r="K7" s="5" t="s">
        <v>86</v>
      </c>
      <c r="L7" s="5" t="s">
        <v>87</v>
      </c>
      <c r="M7" s="6" t="s">
        <v>26</v>
      </c>
      <c r="N7" s="5"/>
      <c r="O7" s="6" t="s">
        <v>27</v>
      </c>
      <c r="P7" s="5"/>
    </row>
    <row r="8" spans="1:16" s="2" customFormat="1" ht="60">
      <c r="A8" s="5" t="s">
        <v>54</v>
      </c>
      <c r="B8" s="5">
        <v>6</v>
      </c>
      <c r="C8" s="5" t="s">
        <v>36</v>
      </c>
      <c r="D8" s="5" t="s">
        <v>37</v>
      </c>
      <c r="E8" s="5" t="s">
        <v>31</v>
      </c>
      <c r="F8" s="6" t="s">
        <v>21</v>
      </c>
      <c r="G8" s="5" t="s">
        <v>38</v>
      </c>
      <c r="H8" s="5" t="s">
        <v>39</v>
      </c>
      <c r="I8" s="5" t="s">
        <v>55</v>
      </c>
      <c r="J8" s="5" t="s">
        <v>25</v>
      </c>
      <c r="K8" s="5" t="s">
        <v>86</v>
      </c>
      <c r="L8" s="5" t="s">
        <v>87</v>
      </c>
      <c r="M8" s="6" t="s">
        <v>26</v>
      </c>
      <c r="N8" s="5"/>
      <c r="O8" s="6" t="s">
        <v>27</v>
      </c>
      <c r="P8" s="5"/>
    </row>
    <row r="9" spans="1:16" s="2" customFormat="1" ht="36">
      <c r="A9" s="5" t="s">
        <v>56</v>
      </c>
      <c r="B9" s="5">
        <v>7</v>
      </c>
      <c r="C9" s="5" t="s">
        <v>42</v>
      </c>
      <c r="D9" s="5" t="s">
        <v>43</v>
      </c>
      <c r="E9" s="5" t="s">
        <v>44</v>
      </c>
      <c r="F9" s="6" t="s">
        <v>21</v>
      </c>
      <c r="G9" s="5" t="s">
        <v>57</v>
      </c>
      <c r="H9" s="5" t="s">
        <v>46</v>
      </c>
      <c r="I9" s="5" t="s">
        <v>58</v>
      </c>
      <c r="J9" s="5" t="s">
        <v>25</v>
      </c>
      <c r="K9" s="5" t="s">
        <v>86</v>
      </c>
      <c r="L9" s="5" t="s">
        <v>87</v>
      </c>
      <c r="M9" s="6" t="s">
        <v>26</v>
      </c>
      <c r="N9" s="5"/>
      <c r="O9" s="6" t="s">
        <v>27</v>
      </c>
      <c r="P9" s="5"/>
    </row>
    <row r="10" spans="1:16" s="2" customFormat="1" ht="36">
      <c r="A10" s="5" t="s">
        <v>59</v>
      </c>
      <c r="B10" s="5">
        <v>8</v>
      </c>
      <c r="C10" s="5" t="s">
        <v>42</v>
      </c>
      <c r="D10" s="5" t="s">
        <v>43</v>
      </c>
      <c r="E10" s="5" t="s">
        <v>44</v>
      </c>
      <c r="F10" s="6" t="s">
        <v>21</v>
      </c>
      <c r="G10" s="5" t="s">
        <v>60</v>
      </c>
      <c r="H10" s="5" t="s">
        <v>46</v>
      </c>
      <c r="I10" s="5" t="s">
        <v>58</v>
      </c>
      <c r="J10" s="5" t="s">
        <v>25</v>
      </c>
      <c r="K10" s="5" t="s">
        <v>86</v>
      </c>
      <c r="L10" s="5" t="s">
        <v>87</v>
      </c>
      <c r="M10" s="6" t="s">
        <v>26</v>
      </c>
      <c r="N10" s="5"/>
      <c r="O10" s="6" t="s">
        <v>27</v>
      </c>
      <c r="P10" s="5"/>
    </row>
    <row r="11" spans="1:16" s="2" customFormat="1" ht="60">
      <c r="A11" s="5" t="s">
        <v>61</v>
      </c>
      <c r="B11" s="5">
        <v>9</v>
      </c>
      <c r="C11" s="5" t="s">
        <v>49</v>
      </c>
      <c r="D11" s="5" t="s">
        <v>50</v>
      </c>
      <c r="E11" s="5" t="s">
        <v>31</v>
      </c>
      <c r="F11" s="6" t="s">
        <v>21</v>
      </c>
      <c r="G11" s="5" t="s">
        <v>62</v>
      </c>
      <c r="H11" s="5" t="s">
        <v>63</v>
      </c>
      <c r="I11" s="5" t="s">
        <v>53</v>
      </c>
      <c r="J11" s="5" t="s">
        <v>25</v>
      </c>
      <c r="K11" s="5" t="s">
        <v>86</v>
      </c>
      <c r="L11" s="5" t="s">
        <v>87</v>
      </c>
      <c r="M11" s="6" t="s">
        <v>26</v>
      </c>
      <c r="N11" s="5"/>
      <c r="O11" s="6" t="s">
        <v>27</v>
      </c>
      <c r="P11" s="5"/>
    </row>
    <row r="12" spans="1:16" s="2" customFormat="1" ht="48">
      <c r="A12" s="5" t="s">
        <v>64</v>
      </c>
      <c r="B12" s="5">
        <v>10</v>
      </c>
      <c r="C12" s="5" t="s">
        <v>65</v>
      </c>
      <c r="D12" s="5" t="s">
        <v>66</v>
      </c>
      <c r="E12" s="5" t="s">
        <v>67</v>
      </c>
      <c r="F12" s="6" t="s">
        <v>21</v>
      </c>
      <c r="G12" s="5" t="s">
        <v>68</v>
      </c>
      <c r="H12" s="5" t="s">
        <v>69</v>
      </c>
      <c r="I12" s="5" t="s">
        <v>70</v>
      </c>
      <c r="J12" s="5" t="s">
        <v>25</v>
      </c>
      <c r="K12" s="5" t="s">
        <v>86</v>
      </c>
      <c r="L12" s="5" t="s">
        <v>87</v>
      </c>
      <c r="M12" s="6" t="s">
        <v>26</v>
      </c>
      <c r="N12" s="5"/>
      <c r="O12" s="6" t="s">
        <v>27</v>
      </c>
      <c r="P12" s="5"/>
    </row>
    <row r="13" spans="1:16" s="2" customFormat="1" ht="48">
      <c r="A13" s="5" t="s">
        <v>71</v>
      </c>
      <c r="B13" s="5">
        <v>11</v>
      </c>
      <c r="C13" s="5" t="s">
        <v>18</v>
      </c>
      <c r="D13" s="5" t="s">
        <v>19</v>
      </c>
      <c r="E13" s="5" t="s">
        <v>72</v>
      </c>
      <c r="F13" s="6" t="s">
        <v>21</v>
      </c>
      <c r="G13" s="5" t="s">
        <v>22</v>
      </c>
      <c r="H13" s="5" t="s">
        <v>23</v>
      </c>
      <c r="I13" s="5" t="s">
        <v>73</v>
      </c>
      <c r="J13" s="5" t="s">
        <v>25</v>
      </c>
      <c r="K13" s="5" t="s">
        <v>86</v>
      </c>
      <c r="L13" s="5" t="s">
        <v>87</v>
      </c>
      <c r="M13" s="6" t="s">
        <v>26</v>
      </c>
      <c r="N13" s="5"/>
      <c r="O13" s="6" t="s">
        <v>27</v>
      </c>
      <c r="P13" s="5"/>
    </row>
    <row r="14" spans="1:16" s="2" customFormat="1" ht="48">
      <c r="A14" s="5" t="s">
        <v>74</v>
      </c>
      <c r="B14" s="5">
        <v>12</v>
      </c>
      <c r="C14" s="5" t="s">
        <v>75</v>
      </c>
      <c r="D14" s="5" t="s">
        <v>76</v>
      </c>
      <c r="E14" s="5" t="s">
        <v>67</v>
      </c>
      <c r="F14" s="6" t="s">
        <v>21</v>
      </c>
      <c r="G14" s="5" t="s">
        <v>77</v>
      </c>
      <c r="H14" s="5" t="s">
        <v>78</v>
      </c>
      <c r="I14" s="5" t="s">
        <v>79</v>
      </c>
      <c r="J14" s="5" t="s">
        <v>25</v>
      </c>
      <c r="K14" s="5" t="s">
        <v>86</v>
      </c>
      <c r="L14" s="5" t="s">
        <v>87</v>
      </c>
      <c r="M14" s="6" t="s">
        <v>26</v>
      </c>
      <c r="N14" s="5"/>
      <c r="O14" s="6" t="s">
        <v>27</v>
      </c>
      <c r="P14" s="5"/>
    </row>
    <row r="15" spans="1:16" s="2" customFormat="1" ht="48">
      <c r="A15" s="5" t="s">
        <v>80</v>
      </c>
      <c r="B15" s="5">
        <v>13</v>
      </c>
      <c r="C15" s="5" t="s">
        <v>81</v>
      </c>
      <c r="D15" s="5" t="s">
        <v>82</v>
      </c>
      <c r="E15" s="5" t="s">
        <v>67</v>
      </c>
      <c r="F15" s="6" t="s">
        <v>21</v>
      </c>
      <c r="G15" s="5" t="s">
        <v>83</v>
      </c>
      <c r="H15" s="5" t="s">
        <v>84</v>
      </c>
      <c r="I15" s="5" t="s">
        <v>85</v>
      </c>
      <c r="J15" s="5" t="s">
        <v>25</v>
      </c>
      <c r="K15" s="5" t="s">
        <v>86</v>
      </c>
      <c r="L15" s="5" t="s">
        <v>87</v>
      </c>
      <c r="M15" s="6" t="s">
        <v>26</v>
      </c>
      <c r="N15" s="5"/>
      <c r="O15" s="6" t="s">
        <v>27</v>
      </c>
      <c r="P15" s="5"/>
    </row>
  </sheetData>
  <sheetProtection/>
  <mergeCells count="1">
    <mergeCell ref="A1:N1"/>
  </mergeCells>
  <conditionalFormatting sqref="A1:A2">
    <cfRule type="duplicateValues" priority="1" dxfId="0">
      <formula>AND(COUNTIF($A$1:$A$2,A1)&gt;1,NOT(ISBLANK(A1)))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2019-04-08T07:08:37Z</dcterms:created>
  <dcterms:modified xsi:type="dcterms:W3CDTF">2019-04-10T02:33:24Z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