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糕点" sheetId="1" r:id="rId1"/>
  </sheets>
  <definedNames>
    <definedName name="_xlnm._FilterDatabase" localSheetId="0" hidden="1">糕点!$A$1:$P$4</definedName>
  </definedNames>
  <calcPr calcId="144525" concurrentCalc="0"/>
</workbook>
</file>

<file path=xl/sharedStrings.xml><?xml version="1.0" encoding="utf-8"?>
<sst xmlns="http://schemas.openxmlformats.org/spreadsheetml/2006/main" count="84">
  <si>
    <t>附件6</t>
  </si>
  <si>
    <t>糕点监督抽检不合格产品信息</t>
  </si>
  <si>
    <t xml:space="preserve">    本次抽检的糕点主要为热加工糕点、冷加工糕点，不合格样品7批次，不合格项目为菌落总数、霉菌。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</si>
  <si>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</si>
  <si>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</si>
  <si>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</si>
  <si>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</si>
  <si>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</si>
  <si>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</si>
  <si>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</si>
  <si>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</si>
  <si>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</si>
  <si>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</si>
  <si>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</si>
  <si>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</si>
  <si>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</si>
  <si>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</si>
  <si>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</si>
  <si>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</si>
  <si>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PP19440000596268377</t>
  </si>
  <si>
    <t>珠海市贝克力食品有限公司</t>
  </si>
  <si>
    <t>珠海市斗门区斗门镇赤三路8号（厂房一）1、2、3楼</t>
  </si>
  <si>
    <t>臻裸蛋糕（原味）</t>
  </si>
  <si>
    <t>散装称重</t>
  </si>
  <si>
    <t>甜蜜森林</t>
  </si>
  <si>
    <t>2019-07-27</t>
  </si>
  <si>
    <t>菌落总数║43000;38000;40000;24000;58000CFU/g║n=5,c=2,m=10000,M=100000CFU/g</t>
  </si>
  <si>
    <t>糕点</t>
  </si>
  <si>
    <t>2020年第5期</t>
  </si>
  <si>
    <t>广东/省抽</t>
  </si>
  <si>
    <t>广东省食品检验所(广东省酒类检测中心)</t>
  </si>
  <si>
    <t>PP19440000596212310</t>
  </si>
  <si>
    <t>中山市金枕园食品有限公司</t>
  </si>
  <si>
    <t>中山市横栏镇新茂工业区康龙二路6号第三幢五楼</t>
  </si>
  <si>
    <t>惠州市益广兴实业有限公司陈江民乐福商场</t>
  </si>
  <si>
    <t>惠州市惠城区陈江镇甲子路</t>
  </si>
  <si>
    <t>榴莲饼</t>
  </si>
  <si>
    <t>300克/袋</t>
  </si>
  <si>
    <t>麦里香+图案</t>
  </si>
  <si>
    <t>2019-08-08</t>
  </si>
  <si>
    <t>菌落总数║100000;150000;250000;160000;150000CFU/g║n=5,c=2,m=10000,M=100000CFU/g</t>
  </si>
  <si>
    <t>PP19440000596216328</t>
  </si>
  <si>
    <t>江门市新会区古井葡丰食品有限公司</t>
  </si>
  <si>
    <t>江门市新会区古井镇古泗村上古井龟山脚</t>
  </si>
  <si>
    <t>江门市蓬江区大昌超市有限公司怡景湾店</t>
  </si>
  <si>
    <t>江门市蓬江区天福路76号101室</t>
  </si>
  <si>
    <t>妈阁芝麻杏仁饼（绿豆粉饼）（烘烤类糕点）</t>
  </si>
  <si>
    <t>380克/罐</t>
  </si>
  <si>
    <t>媽閣餅家＋图案</t>
  </si>
  <si>
    <t>2019-06-12</t>
  </si>
  <si>
    <t>菌落总数║27000;26000;25000;29000;27000CFU/g║n=5,c=2,m=10000,M=100000CFU/g</t>
  </si>
  <si>
    <t>PP19440000596200372</t>
  </si>
  <si>
    <t>东莞市恒味食品有限公司</t>
  </si>
  <si>
    <t>东莞市桥头镇李屋村金湖路8号A栋一、二楼</t>
  </si>
  <si>
    <t>广州市海珠区永都食品商行</t>
  </si>
  <si>
    <t>广州市海珠区南洲路8号江南粮油食品综合批发市场C-63/65号</t>
  </si>
  <si>
    <t>鸡肉面包</t>
  </si>
  <si>
    <t>90克/袋</t>
  </si>
  <si>
    <t>/</t>
  </si>
  <si>
    <t>2019-08-05</t>
  </si>
  <si>
    <t>菌落总数║75000;93000;97000;82000;95000CFU/g║n=5,c=2,m=10000,M=100000CFU/g</t>
  </si>
  <si>
    <t>PP19440000596220484</t>
  </si>
  <si>
    <t>东莞市满山红食品有限公司</t>
  </si>
  <si>
    <t>东莞市桥头镇邵岗头村富都园中心路3号A栋3楼、4楼</t>
  </si>
  <si>
    <t>东莞市虎门新方悦百货商场</t>
  </si>
  <si>
    <t>东莞市虎门镇镇口村镇兴大道商业综合楼第一、二层</t>
  </si>
  <si>
    <t>咸蛋黄风味蛋糕</t>
  </si>
  <si>
    <t>田田麦</t>
  </si>
  <si>
    <t>2019-08-21</t>
  </si>
  <si>
    <t>菌落总数║11000;290000;&lt;10;270000;280000CFU/g║n=5,c=2,m=10000,M=100000CFU/g</t>
  </si>
  <si>
    <t>PP19440000596200543</t>
  </si>
  <si>
    <t>韶关市上点食品有限公司</t>
  </si>
  <si>
    <t>广东省韶关市浈江区新韶镇府管村委细黄屋村35号首层</t>
  </si>
  <si>
    <t>东莞市石碣伟顺食品批发部</t>
  </si>
  <si>
    <t>东莞市石碣镇新城区碧桃街10、12号一楼</t>
  </si>
  <si>
    <t>蒸绿豆糕</t>
  </si>
  <si>
    <t>158克/袋</t>
  </si>
  <si>
    <t>上点+图案</t>
  </si>
  <si>
    <t>2019-10-04</t>
  </si>
  <si>
    <t>菌落总数║36000;20000;4900;18000;34000CFU/g║n=5,c=2,m=10000,M=100000CFU/g</t>
  </si>
  <si>
    <t>PP19440000596200544</t>
  </si>
  <si>
    <t>蒸黑米糕</t>
  </si>
  <si>
    <t>2019-10-05</t>
  </si>
  <si>
    <t>霉菌║180CFU/g║≤150CFU/g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</si>
</sst>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1"/>
  <sheetViews>
    <sheetView tabSelected="1" workbookViewId="0">
      <selection activeCell="A1" sqref="A1:P1"/>
    </sheetView>
  </sheetViews>
  <sheetFormatPr defaultColWidth="9" defaultRowHeight="13.5"/>
  <cols>
    <col min="1" max="1" width="12.875" hidden="1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4" max="14" width="9" hidden="1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8" t="s">
        <v>14</v>
      </c>
      <c r="M4" s="5" t="s">
        <v>15</v>
      </c>
      <c r="N4" s="5" t="s">
        <v>16</v>
      </c>
      <c r="O4" s="5" t="s">
        <v>17</v>
      </c>
      <c r="P4" s="8" t="s">
        <v>18</v>
      </c>
    </row>
    <row r="5" ht="84" spans="1:16">
      <c r="A5" s="6" t="s">
        <v>19</v>
      </c>
      <c r="B5" s="7">
        <v>1</v>
      </c>
      <c r="C5" s="6" t="s">
        <v>20</v>
      </c>
      <c r="D5" s="6" t="s">
        <v>21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9" t="s">
        <v>28</v>
      </c>
      <c r="N5" s="6" t="s">
        <v>29</v>
      </c>
      <c r="O5" s="6" t="s">
        <v>30</v>
      </c>
      <c r="P5" s="10"/>
    </row>
    <row r="6" ht="96" spans="1:16">
      <c r="A6" s="6" t="s">
        <v>31</v>
      </c>
      <c r="B6" s="7">
        <v>2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27</v>
      </c>
      <c r="M6" s="9" t="s">
        <v>28</v>
      </c>
      <c r="N6" s="6" t="s">
        <v>29</v>
      </c>
      <c r="O6" s="6" t="s">
        <v>30</v>
      </c>
      <c r="P6" s="11"/>
    </row>
    <row r="7" ht="84" spans="1:16">
      <c r="A7" s="6" t="s">
        <v>41</v>
      </c>
      <c r="B7" s="7">
        <v>3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27</v>
      </c>
      <c r="M7" s="9" t="s">
        <v>28</v>
      </c>
      <c r="N7" s="6" t="s">
        <v>29</v>
      </c>
      <c r="O7" s="6" t="s">
        <v>30</v>
      </c>
      <c r="P7" s="11"/>
    </row>
    <row r="8" ht="84" spans="1:16">
      <c r="A8" s="6" t="s">
        <v>51</v>
      </c>
      <c r="B8" s="7">
        <v>4</v>
      </c>
      <c r="C8" s="6" t="s">
        <v>52</v>
      </c>
      <c r="D8" s="6" t="s">
        <v>53</v>
      </c>
      <c r="E8" s="6" t="s">
        <v>54</v>
      </c>
      <c r="F8" s="6" t="s">
        <v>55</v>
      </c>
      <c r="G8" s="6" t="s">
        <v>56</v>
      </c>
      <c r="H8" s="6" t="s">
        <v>57</v>
      </c>
      <c r="I8" s="6" t="s">
        <v>58</v>
      </c>
      <c r="J8" s="6" t="s">
        <v>59</v>
      </c>
      <c r="K8" s="6" t="s">
        <v>60</v>
      </c>
      <c r="L8" s="6" t="s">
        <v>27</v>
      </c>
      <c r="M8" s="9" t="s">
        <v>28</v>
      </c>
      <c r="N8" s="6" t="s">
        <v>29</v>
      </c>
      <c r="O8" s="6" t="s">
        <v>30</v>
      </c>
      <c r="P8" s="11"/>
    </row>
    <row r="9" ht="96" spans="1:16">
      <c r="A9" s="6" t="s">
        <v>61</v>
      </c>
      <c r="B9" s="7">
        <v>5</v>
      </c>
      <c r="C9" s="6" t="s">
        <v>62</v>
      </c>
      <c r="D9" s="6" t="s">
        <v>63</v>
      </c>
      <c r="E9" s="6" t="s">
        <v>64</v>
      </c>
      <c r="F9" s="6" t="s">
        <v>65</v>
      </c>
      <c r="G9" s="6" t="s">
        <v>66</v>
      </c>
      <c r="H9" s="6" t="s">
        <v>23</v>
      </c>
      <c r="I9" s="6" t="s">
        <v>67</v>
      </c>
      <c r="J9" s="6" t="s">
        <v>68</v>
      </c>
      <c r="K9" s="6" t="s">
        <v>69</v>
      </c>
      <c r="L9" s="6" t="s">
        <v>27</v>
      </c>
      <c r="M9" s="9" t="s">
        <v>28</v>
      </c>
      <c r="N9" s="6" t="s">
        <v>29</v>
      </c>
      <c r="O9" s="6" t="s">
        <v>30</v>
      </c>
      <c r="P9" s="11"/>
    </row>
    <row r="10" ht="84" spans="1:16">
      <c r="A10" s="6" t="s">
        <v>70</v>
      </c>
      <c r="B10" s="7">
        <v>6</v>
      </c>
      <c r="C10" s="6" t="s">
        <v>71</v>
      </c>
      <c r="D10" s="6" t="s">
        <v>72</v>
      </c>
      <c r="E10" s="6" t="s">
        <v>73</v>
      </c>
      <c r="F10" s="6" t="s">
        <v>74</v>
      </c>
      <c r="G10" s="6" t="s">
        <v>75</v>
      </c>
      <c r="H10" s="6" t="s">
        <v>76</v>
      </c>
      <c r="I10" s="6" t="s">
        <v>77</v>
      </c>
      <c r="J10" s="6" t="s">
        <v>78</v>
      </c>
      <c r="K10" s="6" t="s">
        <v>79</v>
      </c>
      <c r="L10" s="6" t="s">
        <v>27</v>
      </c>
      <c r="M10" s="9" t="s">
        <v>28</v>
      </c>
      <c r="N10" s="6" t="s">
        <v>29</v>
      </c>
      <c r="O10" s="6" t="s">
        <v>30</v>
      </c>
      <c r="P10" s="11"/>
    </row>
    <row r="11" ht="48" spans="1:16">
      <c r="A11" s="6" t="s">
        <v>80</v>
      </c>
      <c r="B11" s="7">
        <v>7</v>
      </c>
      <c r="C11" s="6" t="s">
        <v>71</v>
      </c>
      <c r="D11" s="6" t="s">
        <v>72</v>
      </c>
      <c r="E11" s="6" t="s">
        <v>73</v>
      </c>
      <c r="F11" s="6" t="s">
        <v>74</v>
      </c>
      <c r="G11" s="6" t="s">
        <v>81</v>
      </c>
      <c r="H11" s="6" t="s">
        <v>76</v>
      </c>
      <c r="I11" s="6" t="s">
        <v>77</v>
      </c>
      <c r="J11" s="6" t="s">
        <v>82</v>
      </c>
      <c r="K11" s="6" t="s">
        <v>83</v>
      </c>
      <c r="L11" s="6" t="s">
        <v>27</v>
      </c>
      <c r="M11" s="9" t="s">
        <v>28</v>
      </c>
      <c r="N11" s="6" t="s">
        <v>29</v>
      </c>
      <c r="O11" s="6" t="s">
        <v>30</v>
      </c>
      <c r="P11" s="11"/>
    </row>
  </sheetData>
  <mergeCells count="3">
    <mergeCell ref="A1:P1"/>
    <mergeCell ref="A2:P2"/>
    <mergeCell ref="A3:P3"/>
  </mergeCells>
  <conditionalFormatting sqref="A5:A8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2020-02-14T03:08:00Z</dcterms:created>
  <dcterms:modified xsi:type="dcterms:W3CDTF">2020-02-14T03:16:57Z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