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<sst xmlns="http://schemas.openxmlformats.org/spreadsheetml/2006/main" count="117" uniqueCount="76">
  <si>
    <t>饮料监督抽检产品不合格信息</t>
  </si>
  <si>
    <t>本次抽检的产品为饮料。共抽检了75批次的产品，合格68批次，不合格7批次。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</si>
  <si>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</si>
  <si>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</si>
  <si>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</si>
  <si>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</si>
  <si>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</si>
  <si>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</si>
  <si>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</si>
  <si>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</si>
  <si>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</si>
  <si>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</si>
  <si>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</si>
  <si>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</si>
  <si>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</si>
  <si>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</si>
  <si>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</si>
  <si>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</si>
  <si>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</si>
  <si>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PP19360000380230930</t>
  </si>
  <si>
    <t>高安市蔡溪山泉食品饮料有限公司</t>
  </si>
  <si>
    <t>高安市伍桥镇蔡溪</t>
  </si>
  <si>
    <t>高安市徐小云副食品店</t>
  </si>
  <si>
    <t>宜春市高安市高安大道(富康彩虹城店面38 、39号)</t>
  </si>
  <si>
    <t>樟树岭山泉包装饮用水</t>
  </si>
  <si>
    <t>18.9L</t>
  </si>
  <si>
    <t>/</t>
  </si>
  <si>
    <t>铜绿假单胞菌||1,36,15,24,2||CFU/250mL||n=5,c=0,m=0</t>
  </si>
  <si>
    <t>饮料</t>
  </si>
  <si>
    <t>2020年第25期</t>
  </si>
  <si>
    <t>2020.6.10</t>
  </si>
  <si>
    <t>江西/省抽</t>
  </si>
  <si>
    <t>江西省产品质量监督检测院</t>
  </si>
  <si>
    <t>PP19360000380230932</t>
  </si>
  <si>
    <t>铅山县鹅湖长寿天然饮用水有限公司</t>
  </si>
  <si>
    <t>铅山县鹅湖镇鹅湖书院景区内</t>
  </si>
  <si>
    <t>江西省上饶市铅山县鹅湖书院景区内</t>
  </si>
  <si>
    <t>鹅湖岩泉</t>
  </si>
  <si>
    <t>17L</t>
  </si>
  <si>
    <t>鹅湖岩</t>
  </si>
  <si>
    <t>铜绿假单胞菌||17,25,7,15,33||CFU/250mL||n=5,c=0,m=0</t>
  </si>
  <si>
    <t>PP19360000380231252</t>
  </si>
  <si>
    <t>永新县许合子饮用水有限公司</t>
  </si>
  <si>
    <t>永新县崖雾茶厂内</t>
  </si>
  <si>
    <t>江西省吉安市永新县崖雾茶厂内</t>
  </si>
  <si>
    <t>许合子弱碱性饮用山泉水</t>
  </si>
  <si>
    <t>18.9升</t>
  </si>
  <si>
    <t>许合子</t>
  </si>
  <si>
    <t>铜绿假单胞菌||12,30,6,0,0||CFU/250mL||n=5,c=0,m=0</t>
  </si>
  <si>
    <t>PP19360000380231319</t>
  </si>
  <si>
    <t>新余市蒙田天然饮用水有限公司</t>
  </si>
  <si>
    <t>江西省新余市渝水区人和乡茂江村委</t>
  </si>
  <si>
    <t>新余市渝水区人和乡茂江村委</t>
  </si>
  <si>
    <t>鑫蒙山养生泉(饮用纯净水)</t>
  </si>
  <si>
    <t>铜绿假单胞菌||11,3,2,2,0||CFU/250mL||n=5,c=0,m=0</t>
  </si>
  <si>
    <t>PP19360000380231390</t>
  </si>
  <si>
    <t>大自然实业有限公司</t>
  </si>
  <si>
    <t>江西鹰潭市南郊6号路旁</t>
  </si>
  <si>
    <t>余江县中童镇俊华粮油店</t>
  </si>
  <si>
    <t>鹰潭市余江区中童镇龙凤街</t>
  </si>
  <si>
    <t>大自然纯净水</t>
  </si>
  <si>
    <t>大自然</t>
  </si>
  <si>
    <t>铜绿假单胞菌||7,87,75,43,36||CFU/250mL||n=5,c=0,m=0</t>
  </si>
  <si>
    <t>PP19360000380231424</t>
  </si>
  <si>
    <t>萍乡沁心竹山泉有限公司</t>
  </si>
  <si>
    <t>芦溪县兆佳源</t>
  </si>
  <si>
    <t>芦溪县芦溪镇万惠商行</t>
  </si>
  <si>
    <t>萍乡市芦溪县芦溪镇沙湾广场对面</t>
  </si>
  <si>
    <t>鸿运人家饮用水</t>
  </si>
  <si>
    <t>铜绿假单胞菌||30,80,20,0,0||CFU/250mL||n=5,c=0,m=0</t>
  </si>
  <si>
    <t>PP19360000380231562</t>
  </si>
  <si>
    <t>乐平市饶娥山泉纯净水厂</t>
  </si>
  <si>
    <t>江西省乐平市人民东路B区18号</t>
  </si>
  <si>
    <t>江西省乐平市童家山工业园区B区</t>
  </si>
  <si>
    <t>饶娥山泉</t>
  </si>
  <si>
    <t>铜绿假单胞菌||15,0,0,0,0||CFU/250mL||n=5,c=0,m=0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</si>
</sst>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B1" workbookViewId="0">
      <selection activeCell="L3" sqref="A$1:A$1048576 L$1:O$1048576"/>
    </sheetView>
  </sheetViews>
  <sheetFormatPr defaultColWidth="9" defaultRowHeight="13.5"/>
  <cols>
    <col min="1" max="1" width="9" hidden="1" customWidth="1"/>
    <col min="2" max="2" width="4.125" customWidth="1"/>
    <col min="3" max="7" width="9" customWidth="1"/>
    <col min="8" max="8" width="4.875" customWidth="1"/>
    <col min="9" max="9" width="6.75" customWidth="1"/>
    <col min="10" max="10" width="11.375" customWidth="1"/>
    <col min="11" max="11" width="9" customWidth="1"/>
    <col min="12" max="12" width="3.5" hidden="1" customWidth="1"/>
    <col min="13" max="13" width="6.25" hidden="1" customWidth="1"/>
    <col min="14" max="14" width="9" hidden="1" customWidth="1"/>
    <col min="15" max="15" width="6.125" hidden="1" customWidth="1"/>
    <col min="16" max="16" width="9" customWidth="1"/>
    <col min="17" max="17" width="8.125" customWidth="1"/>
    <col min="18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43660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11"/>
    </row>
    <row r="5" ht="67.5" spans="1:17">
      <c r="A5" s="5" t="s">
        <v>33</v>
      </c>
      <c r="B5" s="6">
        <v>2</v>
      </c>
      <c r="C5" s="5" t="s">
        <v>34</v>
      </c>
      <c r="D5" s="5" t="s">
        <v>35</v>
      </c>
      <c r="E5" s="5" t="s">
        <v>34</v>
      </c>
      <c r="F5" s="5" t="s">
        <v>36</v>
      </c>
      <c r="G5" s="5" t="s">
        <v>37</v>
      </c>
      <c r="H5" s="5" t="s">
        <v>38</v>
      </c>
      <c r="I5" s="5" t="s">
        <v>39</v>
      </c>
      <c r="J5" s="9">
        <v>43654</v>
      </c>
      <c r="K5" s="5" t="s">
        <v>40</v>
      </c>
      <c r="L5" s="5" t="s">
        <v>28</v>
      </c>
      <c r="M5" s="10" t="s">
        <v>29</v>
      </c>
      <c r="N5" s="10" t="s">
        <v>30</v>
      </c>
      <c r="O5" s="5" t="s">
        <v>31</v>
      </c>
      <c r="P5" s="5" t="s">
        <v>32</v>
      </c>
      <c r="Q5" s="11"/>
    </row>
    <row r="6" ht="67.5" spans="1:17">
      <c r="A6" s="5" t="s">
        <v>41</v>
      </c>
      <c r="B6" s="5">
        <v>3</v>
      </c>
      <c r="C6" s="5" t="s">
        <v>42</v>
      </c>
      <c r="D6" s="5" t="s">
        <v>43</v>
      </c>
      <c r="E6" s="5" t="s">
        <v>42</v>
      </c>
      <c r="F6" s="5" t="s">
        <v>44</v>
      </c>
      <c r="G6" s="5" t="s">
        <v>45</v>
      </c>
      <c r="H6" s="5" t="s">
        <v>46</v>
      </c>
      <c r="I6" s="5" t="s">
        <v>47</v>
      </c>
      <c r="J6" s="9">
        <v>43669</v>
      </c>
      <c r="K6" s="5" t="s">
        <v>48</v>
      </c>
      <c r="L6" s="5" t="s">
        <v>28</v>
      </c>
      <c r="M6" s="10" t="s">
        <v>29</v>
      </c>
      <c r="N6" s="10" t="s">
        <v>30</v>
      </c>
      <c r="O6" s="5" t="s">
        <v>31</v>
      </c>
      <c r="P6" s="5" t="s">
        <v>32</v>
      </c>
      <c r="Q6" s="11"/>
    </row>
    <row r="7" ht="67.5" spans="1:17">
      <c r="A7" s="5" t="s">
        <v>49</v>
      </c>
      <c r="B7" s="6">
        <v>4</v>
      </c>
      <c r="C7" s="5" t="s">
        <v>50</v>
      </c>
      <c r="D7" s="5" t="s">
        <v>51</v>
      </c>
      <c r="E7" s="5" t="s">
        <v>50</v>
      </c>
      <c r="F7" s="5" t="s">
        <v>52</v>
      </c>
      <c r="G7" s="5" t="s">
        <v>53</v>
      </c>
      <c r="H7" s="5" t="s">
        <v>38</v>
      </c>
      <c r="I7" s="5" t="s">
        <v>26</v>
      </c>
      <c r="J7" s="9">
        <v>43680</v>
      </c>
      <c r="K7" s="5" t="s">
        <v>54</v>
      </c>
      <c r="L7" s="5" t="s">
        <v>28</v>
      </c>
      <c r="M7" s="10" t="s">
        <v>29</v>
      </c>
      <c r="N7" s="10" t="s">
        <v>30</v>
      </c>
      <c r="O7" s="5" t="s">
        <v>31</v>
      </c>
      <c r="P7" s="5" t="s">
        <v>32</v>
      </c>
      <c r="Q7" s="11"/>
    </row>
    <row r="8" ht="67.5" spans="1:17">
      <c r="A8" s="5" t="s">
        <v>55</v>
      </c>
      <c r="B8" s="6">
        <v>5</v>
      </c>
      <c r="C8" s="5" t="s">
        <v>56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38</v>
      </c>
      <c r="I8" s="5" t="s">
        <v>61</v>
      </c>
      <c r="J8" s="9">
        <v>43679</v>
      </c>
      <c r="K8" s="5" t="s">
        <v>62</v>
      </c>
      <c r="L8" s="5" t="s">
        <v>28</v>
      </c>
      <c r="M8" s="10" t="s">
        <v>29</v>
      </c>
      <c r="N8" s="10" t="s">
        <v>30</v>
      </c>
      <c r="O8" s="5" t="s">
        <v>31</v>
      </c>
      <c r="P8" s="5" t="s">
        <v>32</v>
      </c>
      <c r="Q8" s="11"/>
    </row>
    <row r="9" ht="67.5" spans="1:17">
      <c r="A9" s="5" t="s">
        <v>63</v>
      </c>
      <c r="B9" s="5">
        <v>6</v>
      </c>
      <c r="C9" s="5" t="s">
        <v>64</v>
      </c>
      <c r="D9" s="5" t="s">
        <v>65</v>
      </c>
      <c r="E9" s="5" t="s">
        <v>66</v>
      </c>
      <c r="F9" s="5" t="s">
        <v>67</v>
      </c>
      <c r="G9" s="5" t="s">
        <v>68</v>
      </c>
      <c r="H9" s="5" t="s">
        <v>38</v>
      </c>
      <c r="I9" s="5" t="s">
        <v>26</v>
      </c>
      <c r="J9" s="9">
        <v>43685</v>
      </c>
      <c r="K9" s="5" t="s">
        <v>69</v>
      </c>
      <c r="L9" s="5" t="s">
        <v>28</v>
      </c>
      <c r="M9" s="10" t="s">
        <v>29</v>
      </c>
      <c r="N9" s="10" t="s">
        <v>30</v>
      </c>
      <c r="O9" s="5" t="s">
        <v>31</v>
      </c>
      <c r="P9" s="5" t="s">
        <v>32</v>
      </c>
      <c r="Q9" s="11"/>
    </row>
    <row r="10" ht="67.5" spans="1:17">
      <c r="A10" s="5" t="s">
        <v>70</v>
      </c>
      <c r="B10" s="6">
        <v>7</v>
      </c>
      <c r="C10" s="5" t="s">
        <v>71</v>
      </c>
      <c r="D10" s="5" t="s">
        <v>72</v>
      </c>
      <c r="E10" s="5" t="s">
        <v>71</v>
      </c>
      <c r="F10" s="5" t="s">
        <v>73</v>
      </c>
      <c r="G10" s="5" t="s">
        <v>74</v>
      </c>
      <c r="H10" s="5" t="s">
        <v>38</v>
      </c>
      <c r="I10" s="5" t="s">
        <v>26</v>
      </c>
      <c r="J10" s="9">
        <v>43696</v>
      </c>
      <c r="K10" s="5" t="s">
        <v>75</v>
      </c>
      <c r="L10" s="5" t="s">
        <v>28</v>
      </c>
      <c r="M10" s="10" t="s">
        <v>29</v>
      </c>
      <c r="N10" s="10" t="s">
        <v>30</v>
      </c>
      <c r="O10" s="5" t="s">
        <v>31</v>
      </c>
      <c r="P10" s="5" t="s">
        <v>32</v>
      </c>
      <c r="Q10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6"/>
  </conditionalFormatting>
  <conditionalFormatting sqref="A5">
    <cfRule type="duplicateValues" dxfId="0" priority="5"/>
  </conditionalFormatting>
  <conditionalFormatting sqref="A6">
    <cfRule type="duplicateValues" dxfId="0" priority="4"/>
  </conditionalFormatting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:A1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2020-05-09T02:44:00Z</dcterms:created>
  <dcterms:modified xsi:type="dcterms:W3CDTF">2020-06-19T07:47:22Z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