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水果制品" sheetId="1" r:id="rId1"/>
  </sheets>
  <definedNames>
    <definedName name="_xlnm._FilterDatabase" localSheetId="0" hidden="1">水果制品!$A$4:$P$4</definedName>
  </definedNames>
  <calcPr calcId="144525" concurrentCalc="0"/>
</workbook>
</file>

<file path=xl/sharedStrings.xml><?xml version="1.0" encoding="utf-8"?>
<sst xmlns="http://schemas.openxmlformats.org/spreadsheetml/2006/main" count="51">
  <si>
    <t>附件5</t>
  </si>
  <si>
    <t>水果制品监督抽检不合格产品信息</t>
  </si>
  <si>
    <t xml:space="preserve">    本次抽检的水果制品主要为蜜饯、水果干制品、果酱，不合格样品3批次，不合格项目为霉菌、大肠菌群、菌落总数。不合格产品信息见下表：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</si>
  <si>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</si>
  <si>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</si>
  <si>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</si>
  <si>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</si>
  <si>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</si>
  <si>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</si>
  <si>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</si>
  <si>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</si>
  <si>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</si>
  <si>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</si>
  <si>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</si>
  <si>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</si>
  <si>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</si>
  <si>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</si>
  <si>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</si>
  <si>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</si>
  <si>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SC20440000595930484</t>
  </si>
  <si>
    <t>广州翠园食品有限公司（分装）</t>
  </si>
  <si>
    <t>广州市荔湾区龙溪村五丫口桥头</t>
  </si>
  <si>
    <t>广东惠多多百货有限公司水东海滨分店</t>
  </si>
  <si>
    <t>广东省茂名市电白区水东镇海滨大道5号</t>
  </si>
  <si>
    <t>纸包山楂（山楂干片）</t>
  </si>
  <si>
    <t>170克/包</t>
  </si>
  <si>
    <t>仁王</t>
  </si>
  <si>
    <t>2020-03-17</t>
  </si>
  <si>
    <t>霉菌║100CFU/g║≤50CFU/g</t>
  </si>
  <si>
    <t>水果制品</t>
  </si>
  <si>
    <t>2020年第33期</t>
  </si>
  <si>
    <t>广东/省抽</t>
  </si>
  <si>
    <t>广州海关技术中心</t>
  </si>
  <si>
    <t>SC20440000595930526</t>
  </si>
  <si>
    <t>高州市江记水果专业合作社</t>
  </si>
  <si>
    <t>高州市分界镇南方街禄段路口左侧何海清屋首层</t>
  </si>
  <si>
    <t>桂圆肉</t>
  </si>
  <si>
    <t>500克/瓶</t>
  </si>
  <si>
    <t>/</t>
  </si>
  <si>
    <t>2020-06-03</t>
  </si>
  <si>
    <t>大肠菌群║230MPN/100g║≤30MPN/100g；霉菌║280CFU/g║≤50CFU/g</t>
  </si>
  <si>
    <t>SC20440000595930604</t>
  </si>
  <si>
    <t>普宁市创奕食品有限公司</t>
  </si>
  <si>
    <t>里湖镇和平安池公路边</t>
  </si>
  <si>
    <t>高州市中天百货有限公司</t>
  </si>
  <si>
    <t>高州市府前北路171号金鸿国际花园首层西区</t>
  </si>
  <si>
    <t>酸奶味梅</t>
  </si>
  <si>
    <t>250克/瓶</t>
  </si>
  <si>
    <t>创奕</t>
  </si>
  <si>
    <t>2019-09-21</t>
  </si>
  <si>
    <t>菌落总数║1.4×10³CFU/g；1.6×10³CFU/g；4.1×10³CFU/g；2.8×10³CFU/g；220CFU/g║n=5,c=2,m=1000CFU/g,M=10000CFU/g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</si>
</sst>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1" fillId="2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3" borderId="4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6" fillId="4" borderId="3" applyNumberFormat="0" applyAlignment="0" applyProtection="0">
      <alignment vertical="center"/>
    </xf>
    <xf numFmtId="0" fontId="22" fillId="14" borderId="9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7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3.62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58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36" spans="1:17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6" t="s">
        <v>28</v>
      </c>
      <c r="L5" s="6" t="s">
        <v>29</v>
      </c>
      <c r="M5" s="9" t="s">
        <v>30</v>
      </c>
      <c r="N5" s="6" t="s">
        <v>31</v>
      </c>
      <c r="O5" s="6" t="s">
        <v>32</v>
      </c>
      <c r="P5" s="10"/>
      <c r="Q5" s="13"/>
    </row>
    <row r="6" ht="60" spans="1:18">
      <c r="A6" s="6" t="s">
        <v>33</v>
      </c>
      <c r="B6" s="7">
        <v>2</v>
      </c>
      <c r="C6" s="6" t="s">
        <v>34</v>
      </c>
      <c r="D6" s="6" t="s">
        <v>35</v>
      </c>
      <c r="E6" s="6" t="s">
        <v>34</v>
      </c>
      <c r="F6" s="6" t="s">
        <v>35</v>
      </c>
      <c r="G6" s="6" t="s">
        <v>36</v>
      </c>
      <c r="H6" s="6" t="s">
        <v>37</v>
      </c>
      <c r="I6" s="6" t="s">
        <v>38</v>
      </c>
      <c r="J6" s="6" t="s">
        <v>39</v>
      </c>
      <c r="K6" s="6" t="s">
        <v>40</v>
      </c>
      <c r="L6" s="6" t="s">
        <v>29</v>
      </c>
      <c r="M6" s="9" t="s">
        <v>30</v>
      </c>
      <c r="N6" s="6" t="s">
        <v>31</v>
      </c>
      <c r="O6" s="6" t="s">
        <v>32</v>
      </c>
      <c r="P6" s="6"/>
      <c r="Q6" s="13"/>
      <c r="R6" s="13"/>
    </row>
    <row r="7" ht="108" spans="1:17">
      <c r="A7" s="6" t="s">
        <v>41</v>
      </c>
      <c r="B7" s="7">
        <v>3</v>
      </c>
      <c r="C7" s="6" t="s">
        <v>42</v>
      </c>
      <c r="D7" s="6" t="s">
        <v>43</v>
      </c>
      <c r="E7" s="6" t="s">
        <v>44</v>
      </c>
      <c r="F7" s="6" t="s">
        <v>45</v>
      </c>
      <c r="G7" s="6" t="s">
        <v>46</v>
      </c>
      <c r="H7" s="6" t="s">
        <v>47</v>
      </c>
      <c r="I7" s="6" t="s">
        <v>48</v>
      </c>
      <c r="J7" s="6" t="s">
        <v>49</v>
      </c>
      <c r="K7" s="6" t="s">
        <v>50</v>
      </c>
      <c r="L7" s="6" t="s">
        <v>29</v>
      </c>
      <c r="M7" s="9" t="s">
        <v>30</v>
      </c>
      <c r="N7" s="6" t="s">
        <v>31</v>
      </c>
      <c r="O7" s="6" t="s">
        <v>32</v>
      </c>
      <c r="P7" s="11"/>
      <c r="Q7" s="13"/>
    </row>
    <row r="8" spans="10:10">
      <c r="J8" s="12"/>
    </row>
    <row r="9" spans="10:10">
      <c r="J9" s="12"/>
    </row>
    <row r="10" spans="10:10">
      <c r="J10" s="12"/>
    </row>
    <row r="11" spans="10:10">
      <c r="J11" s="12"/>
    </row>
    <row r="12" spans="10:10">
      <c r="J12" s="12"/>
    </row>
    <row r="13" spans="10:10">
      <c r="J13" s="12"/>
    </row>
    <row r="14" spans="10:10">
      <c r="J14" s="12"/>
    </row>
    <row r="15" spans="10:10">
      <c r="J15" s="12"/>
    </row>
    <row r="16" spans="10:10">
      <c r="J16" s="12"/>
    </row>
    <row r="17" spans="10:10">
      <c r="J17" s="12"/>
    </row>
  </sheetData>
  <mergeCells count="3">
    <mergeCell ref="A1:P1"/>
    <mergeCell ref="A2:P2"/>
    <mergeCell ref="A3:P3"/>
  </mergeCells>
  <conditionalFormatting sqref="A5">
    <cfRule type="duplicateValues" dxfId="0" priority="6"/>
    <cfRule type="duplicateValues" dxfId="1" priority="5"/>
  </conditionalFormatting>
  <conditionalFormatting sqref="A6">
    <cfRule type="duplicateValues" dxfId="2" priority="4"/>
    <cfRule type="duplicateValues" dxfId="3" priority="3"/>
  </conditionalFormatting>
  <conditionalFormatting sqref="A7">
    <cfRule type="duplicateValues" dxfId="4" priority="2"/>
    <cfRule type="duplicateValues" dxfId="5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2020-08-28T06:43:34Z</dcterms:created>
  <dcterms:modified xsi:type="dcterms:W3CDTF">2020-08-28T06:43:43Z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