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<sst xmlns="http://schemas.openxmlformats.org/spreadsheetml/2006/main" count="139" uniqueCount="75">
  <si>
    <t>附件12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</si>
  <si>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</si>
  <si>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</si>
  <si>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</si>
  <si>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</si>
  <si>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</si>
  <si>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</si>
  <si>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</si>
  <si>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</si>
  <si>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</si>
  <si>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</si>
  <si>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</si>
  <si>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</si>
  <si>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龙江县王氏兄弟米业有限责任公司</t>
  </si>
  <si>
    <t>黑龙江省齐齐哈尔市龙江县龙景路南通巷丘地号45013502-004</t>
  </si>
  <si>
    <t>龙江县红安物尔美食品超市</t>
  </si>
  <si>
    <t>黑龙江</t>
  </si>
  <si>
    <t>大米</t>
  </si>
  <si>
    <t>10kg/袋</t>
  </si>
  <si>
    <t>SC20230000250232799</t>
  </si>
  <si>
    <t>黑龙江省市场监督管理局</t>
  </si>
  <si>
    <t>黑龙江谱尼测试科技有限公司</t>
  </si>
  <si>
    <t>龙江县金实米业有限责任公司</t>
  </si>
  <si>
    <t>黑龙江省齐齐哈尔市龙江县鲁河乡鲁河村</t>
  </si>
  <si>
    <t>龙江县波斯特综合超市</t>
  </si>
  <si>
    <t>SC20230000250232873</t>
  </si>
  <si>
    <t>龙江县润禾米业有限公司</t>
  </si>
  <si>
    <t>齐齐哈尔市龙江县鲁河乡龙德村三号屯</t>
  </si>
  <si>
    <t>SC20230000250232870</t>
  </si>
  <si>
    <t>SC20230000250232871</t>
  </si>
  <si>
    <t>五常市泰华米业有限公司</t>
  </si>
  <si>
    <t>黑龙江省五常市志广乡东兴旺村</t>
  </si>
  <si>
    <t>五常大米</t>
  </si>
  <si>
    <t>SC20230000250232869</t>
  </si>
  <si>
    <t>黑龙江响水米业股份有限公司</t>
  </si>
  <si>
    <t>黑龙江省牡丹江市宁安市东京城镇15委</t>
  </si>
  <si>
    <t>鹤岗比优特启梦商贸有限公司宝泉岭分公司</t>
  </si>
  <si>
    <t>2.5kg/袋</t>
  </si>
  <si>
    <t>SC20230000250233181</t>
  </si>
  <si>
    <t>鹤岗市双湖米业有限责任公司</t>
  </si>
  <si>
    <t>/</t>
  </si>
  <si>
    <t>泥鳅稻米（长粒香型）</t>
  </si>
  <si>
    <t>5kg/袋</t>
  </si>
  <si>
    <t>SC20230000250233182</t>
  </si>
  <si>
    <t>泰来县枭龙米业有限公司</t>
  </si>
  <si>
    <t>黑龙江省齐齐哈尔市泰来县克利镇利民村</t>
  </si>
  <si>
    <t>大庆市丰圆庆客隆经贸有限公司新村分公司</t>
  </si>
  <si>
    <t>泰来大米</t>
  </si>
  <si>
    <t>SC20230000250233209</t>
  </si>
  <si>
    <t>黑龙江顺德米业有限公司</t>
  </si>
  <si>
    <t>黑龙江省大庆市肇源县新站镇</t>
  </si>
  <si>
    <t>碱地长粒香</t>
  </si>
  <si>
    <t>SC20230000250233208</t>
  </si>
  <si>
    <t>黑龙江天久食品有限公司</t>
  </si>
  <si>
    <t>黑龙江省齐齐哈尔市建华区曙光红光中小工业园C区</t>
  </si>
  <si>
    <t>桦川县乐家生鲜生活超市金爵名府店</t>
  </si>
  <si>
    <t>水磨糯米粉</t>
  </si>
  <si>
    <t>25kg/袋（散装称重）</t>
  </si>
  <si>
    <t>SC20230000250232750</t>
  </si>
  <si>
    <t>桦川县鑫华米业有限公司</t>
  </si>
  <si>
    <t>黑龙江省桦川县创业乡</t>
  </si>
  <si>
    <t>25kg/袋</t>
  </si>
  <si>
    <t>SC20230000250232749</t>
  </si>
  <si>
    <t>佳木斯建国米业有限公司</t>
  </si>
  <si>
    <t>佳木斯东风区建国乡群力村</t>
  </si>
  <si>
    <t>佳木斯市向阳区佳大优品食品零售超市</t>
  </si>
  <si>
    <t>SC20230000250232807</t>
  </si>
  <si>
    <t>通河县圣辉有限责任公司</t>
  </si>
  <si>
    <t>黑龙江省哈尔滨市通河县清河工业开发区99号</t>
  </si>
  <si>
    <t>桦川县凯丰超市</t>
  </si>
  <si>
    <t>SC20230000250232710</t>
  </si>
  <si>
    <t>佳木斯市粳源米业有限公司</t>
  </si>
  <si>
    <t>黑龙江省佳木斯市东风区松江乡新民村</t>
  </si>
  <si>
    <t>长粒香米</t>
  </si>
  <si>
    <t>SC20230000250232709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</si>
</sst>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43877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17</v>
      </c>
      <c r="G6" s="13" t="s">
        <v>18</v>
      </c>
      <c r="H6" s="14">
        <v>43959</v>
      </c>
      <c r="I6" s="13" t="s">
        <v>25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26</v>
      </c>
      <c r="C7" s="13" t="s">
        <v>27</v>
      </c>
      <c r="D7" s="13" t="s">
        <v>24</v>
      </c>
      <c r="E7" s="13" t="s">
        <v>16</v>
      </c>
      <c r="F7" s="13" t="s">
        <v>17</v>
      </c>
      <c r="G7" s="13" t="s">
        <v>18</v>
      </c>
      <c r="H7" s="14">
        <v>43926</v>
      </c>
      <c r="I7" s="13" t="s">
        <v>28</v>
      </c>
      <c r="J7" s="15" t="s">
        <v>20</v>
      </c>
      <c r="K7" s="13" t="s">
        <v>21</v>
      </c>
    </row>
    <row r="8" spans="1:11" ht="24">
      <c r="A8" s="12">
        <v>4</v>
      </c>
      <c r="B8" s="13" t="s">
        <v>26</v>
      </c>
      <c r="C8" s="13" t="s">
        <v>27</v>
      </c>
      <c r="D8" s="13" t="s">
        <v>24</v>
      </c>
      <c r="E8" s="13" t="s">
        <v>16</v>
      </c>
      <c r="F8" s="13" t="s">
        <v>17</v>
      </c>
      <c r="G8" s="13" t="s">
        <v>18</v>
      </c>
      <c r="H8" s="14">
        <v>43962</v>
      </c>
      <c r="I8" s="13" t="s">
        <v>29</v>
      </c>
      <c r="J8" s="15" t="s">
        <v>20</v>
      </c>
      <c r="K8" s="13" t="s">
        <v>21</v>
      </c>
    </row>
    <row r="9" spans="1:11" ht="24">
      <c r="A9" s="12">
        <v>5</v>
      </c>
      <c r="B9" s="13" t="s">
        <v>30</v>
      </c>
      <c r="C9" s="13" t="s">
        <v>31</v>
      </c>
      <c r="D9" s="13" t="s">
        <v>24</v>
      </c>
      <c r="E9" s="13" t="s">
        <v>16</v>
      </c>
      <c r="F9" s="13" t="s">
        <v>32</v>
      </c>
      <c r="G9" s="13" t="s">
        <v>18</v>
      </c>
      <c r="H9" s="14">
        <v>43929</v>
      </c>
      <c r="I9" s="13" t="s">
        <v>33</v>
      </c>
      <c r="J9" s="15" t="s">
        <v>20</v>
      </c>
      <c r="K9" s="13" t="s">
        <v>21</v>
      </c>
    </row>
    <row r="10" spans="1:11" ht="24">
      <c r="A10" s="12">
        <v>6</v>
      </c>
      <c r="B10" s="13" t="s">
        <v>34</v>
      </c>
      <c r="C10" s="13" t="s">
        <v>35</v>
      </c>
      <c r="D10" s="13" t="s">
        <v>36</v>
      </c>
      <c r="E10" s="13" t="s">
        <v>16</v>
      </c>
      <c r="F10" s="13" t="s">
        <v>17</v>
      </c>
      <c r="G10" s="13" t="s">
        <v>37</v>
      </c>
      <c r="H10" s="14">
        <v>43717</v>
      </c>
      <c r="I10" s="13" t="s">
        <v>38</v>
      </c>
      <c r="J10" s="15" t="s">
        <v>20</v>
      </c>
      <c r="K10" s="13" t="s">
        <v>21</v>
      </c>
    </row>
    <row r="11" spans="1:11" ht="24">
      <c r="A11" s="12">
        <v>7</v>
      </c>
      <c r="B11" s="13" t="s">
        <v>39</v>
      </c>
      <c r="C11" s="13" t="s">
        <v>40</v>
      </c>
      <c r="D11" s="13" t="s">
        <v>36</v>
      </c>
      <c r="E11" s="13" t="s">
        <v>16</v>
      </c>
      <c r="F11" s="13" t="s">
        <v>41</v>
      </c>
      <c r="G11" s="13" t="s">
        <v>42</v>
      </c>
      <c r="H11" s="14">
        <v>43928</v>
      </c>
      <c r="I11" s="13" t="s">
        <v>43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44</v>
      </c>
      <c r="C12" s="13" t="s">
        <v>45</v>
      </c>
      <c r="D12" s="13" t="s">
        <v>46</v>
      </c>
      <c r="E12" s="13" t="s">
        <v>16</v>
      </c>
      <c r="F12" s="13" t="s">
        <v>47</v>
      </c>
      <c r="G12" s="13" t="s">
        <v>42</v>
      </c>
      <c r="H12" s="14">
        <v>43969</v>
      </c>
      <c r="I12" s="13" t="s">
        <v>48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49</v>
      </c>
      <c r="C13" s="13" t="s">
        <v>50</v>
      </c>
      <c r="D13" s="13" t="s">
        <v>46</v>
      </c>
      <c r="E13" s="13" t="s">
        <v>16</v>
      </c>
      <c r="F13" s="13" t="s">
        <v>51</v>
      </c>
      <c r="G13" s="13" t="s">
        <v>42</v>
      </c>
      <c r="H13" s="14">
        <v>43923</v>
      </c>
      <c r="I13" s="13" t="s">
        <v>52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53</v>
      </c>
      <c r="C14" s="13" t="s">
        <v>54</v>
      </c>
      <c r="D14" s="13" t="s">
        <v>55</v>
      </c>
      <c r="E14" s="13" t="s">
        <v>16</v>
      </c>
      <c r="F14" s="13" t="s">
        <v>56</v>
      </c>
      <c r="G14" s="13" t="s">
        <v>57</v>
      </c>
      <c r="H14" s="14">
        <v>43916</v>
      </c>
      <c r="I14" s="13" t="s">
        <v>58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59</v>
      </c>
      <c r="C15" s="13" t="s">
        <v>60</v>
      </c>
      <c r="D15" s="13" t="s">
        <v>55</v>
      </c>
      <c r="E15" s="13" t="s">
        <v>16</v>
      </c>
      <c r="F15" s="13" t="s">
        <v>17</v>
      </c>
      <c r="G15" s="13" t="s">
        <v>61</v>
      </c>
      <c r="H15" s="14">
        <v>43966</v>
      </c>
      <c r="I15" s="13" t="s">
        <v>62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63</v>
      </c>
      <c r="C16" s="13" t="s">
        <v>64</v>
      </c>
      <c r="D16" s="13" t="s">
        <v>65</v>
      </c>
      <c r="E16" s="13" t="s">
        <v>16</v>
      </c>
      <c r="F16" s="13" t="s">
        <v>17</v>
      </c>
      <c r="G16" s="13" t="s">
        <v>18</v>
      </c>
      <c r="H16" s="14">
        <v>43936</v>
      </c>
      <c r="I16" s="13" t="s">
        <v>66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67</v>
      </c>
      <c r="C17" s="13" t="s">
        <v>68</v>
      </c>
      <c r="D17" s="13" t="s">
        <v>69</v>
      </c>
      <c r="E17" s="13" t="s">
        <v>16</v>
      </c>
      <c r="F17" s="13" t="s">
        <v>17</v>
      </c>
      <c r="G17" s="13" t="s">
        <v>18</v>
      </c>
      <c r="H17" s="14">
        <v>43931</v>
      </c>
      <c r="I17" s="13" t="s">
        <v>70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71</v>
      </c>
      <c r="C18" s="13" t="s">
        <v>72</v>
      </c>
      <c r="D18" s="13" t="s">
        <v>69</v>
      </c>
      <c r="E18" s="13" t="s">
        <v>16</v>
      </c>
      <c r="F18" s="13" t="s">
        <v>73</v>
      </c>
      <c r="G18" s="13" t="s">
        <v>18</v>
      </c>
      <c r="H18" s="14">
        <v>43994</v>
      </c>
      <c r="I18" s="13" t="s">
        <v>74</v>
      </c>
      <c r="J18" s="15" t="s">
        <v>20</v>
      </c>
      <c r="K18" s="13" t="s">
        <v>21</v>
      </c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9" ht="14.25">
      <c r="B37"/>
      <c r="C37"/>
      <c r="D37"/>
      <c r="E37"/>
      <c r="F37"/>
      <c r="G37"/>
      <c r="H37"/>
      <c r="I37"/>
    </row>
    <row r="38" spans="2:9" ht="14.25">
      <c r="B38"/>
      <c r="C38"/>
      <c r="D38"/>
      <c r="E38"/>
      <c r="F38"/>
      <c r="G38"/>
      <c r="H38"/>
      <c r="I38"/>
    </row>
    <row r="39" spans="2:9" ht="14.25">
      <c r="B39"/>
      <c r="C39"/>
      <c r="D39"/>
      <c r="E39"/>
      <c r="F39"/>
      <c r="G39"/>
      <c r="H39"/>
      <c r="I39"/>
    </row>
    <row r="40" spans="2:9" ht="14.25">
      <c r="B40"/>
      <c r="C40"/>
      <c r="D40"/>
      <c r="E40"/>
      <c r="F40"/>
      <c r="G40"/>
      <c r="H40"/>
      <c r="I40"/>
    </row>
    <row r="41" spans="2:9" ht="14.25">
      <c r="B41"/>
      <c r="C41"/>
      <c r="D41"/>
      <c r="E41"/>
      <c r="F41"/>
      <c r="G41"/>
      <c r="H41"/>
      <c r="I41"/>
    </row>
    <row r="42" spans="2:9" ht="14.25">
      <c r="B42"/>
      <c r="C42"/>
      <c r="D42"/>
      <c r="E42"/>
      <c r="F42"/>
      <c r="G42"/>
      <c r="H42"/>
      <c r="I42"/>
    </row>
    <row r="43" spans="2:9" ht="14.25">
      <c r="B43"/>
      <c r="C43"/>
      <c r="D43"/>
      <c r="E43"/>
      <c r="F43"/>
      <c r="G43"/>
      <c r="H43"/>
      <c r="I43"/>
    </row>
    <row r="44" spans="2:9" ht="14.25">
      <c r="B44"/>
      <c r="C44"/>
      <c r="D44"/>
      <c r="E44"/>
      <c r="F44"/>
      <c r="G44"/>
      <c r="H44"/>
      <c r="I44"/>
    </row>
    <row r="45" spans="2:9" ht="14.25">
      <c r="B45"/>
      <c r="C45"/>
      <c r="D45"/>
      <c r="E45"/>
      <c r="F45"/>
      <c r="G45"/>
      <c r="H45"/>
      <c r="I45"/>
    </row>
    <row r="46" spans="2:9" ht="14.25">
      <c r="B46"/>
      <c r="C46"/>
      <c r="I46"/>
    </row>
    <row r="47" spans="2:9" ht="14.25">
      <c r="B47"/>
      <c r="C47"/>
      <c r="I47"/>
    </row>
    <row r="48" spans="2:9" ht="14.25">
      <c r="B48"/>
      <c r="C48"/>
      <c r="I48"/>
    </row>
    <row r="49" ht="14.25">
      <c r="I49"/>
    </row>
  </sheetData>
  <sheetProtection/>
  <mergeCells count="1">
    <mergeCell ref="A2:K2"/>
  </mergeCells>
  <conditionalFormatting sqref="I5:I9">
    <cfRule type="expression" priority="3" dxfId="0" stopIfTrue="1">
      <formula>AND(COUNTIF($I$5:$I$9,I5)&gt;1,NOT(ISBLANK(I5)))</formula>
    </cfRule>
  </conditionalFormatting>
  <conditionalFormatting sqref="I10:I13">
    <cfRule type="expression" priority="2" dxfId="0" stopIfTrue="1">
      <formula>AND(COUNTIF($I$10:$I$13,I10)&gt;1,NOT(ISBLANK(I10)))</formula>
    </cfRule>
  </conditionalFormatting>
  <conditionalFormatting sqref="I14:I18">
    <cfRule type="expression" priority="1" dxfId="0" stopIfTrue="1">
      <formula>AND(COUNTIF($I$14:$I$18,I14)&gt;1,NOT(ISBLANK(I14)))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2020-08-26T09:17:21Z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