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<sst xmlns="http://schemas.openxmlformats.org/spreadsheetml/2006/main" count="513" uniqueCount="374">
  <si>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</si>
  <si>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</si>
  <si>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</si>
  <si>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</si>
  <si>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</si>
  <si>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</si>
  <si>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</si>
  <si>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</si>
  <si>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</si>
  <si>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</si>
  <si>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</si>
  <si>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</si>
  <si>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</si>
  <si>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</si>
  <si>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</si>
  <si>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</si>
  <si>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</si>
  <si>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</si>
  <si>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</si>
  <si>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</si>
  <si>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</si>
  <si>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</si>
  <si>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</si>
  <si>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</si>
  <si>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</si>
  <si>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</si>
  <si>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</si>
  <si>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</si>
  <si>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</si>
  <si>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</si>
  <si>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</si>
  <si>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</si>
  <si>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</si>
  <si>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</si>
  <si>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</si>
  <si>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</si>
  <si>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</si>
  <si>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</si>
  <si>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</si>
  <si>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</si>
  <si>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</si>
  <si>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</si>
  <si>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</si>
  <si>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</si>
  <si>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</si>
  <si>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</si>
  <si>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</si>
  <si>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</si>
  <si>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</si>
  <si>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</si>
  <si>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</si>
  <si>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</si>
  <si>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</si>
  <si>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</si>
  <si>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</si>
  <si>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</si>
  <si>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</si>
  <si>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</si>
  <si>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</si>
  <si>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</si>
  <si>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</si>
  <si>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</si>
  <si>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</si>
  <si>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</si>
  <si>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</si>
  <si>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</si>
  <si>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</si>
  <si>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</si>
  <si>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</si>
  <si>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</si>
  <si>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</si>
  <si>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</si>
  <si>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</si>
  <si>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</si>
  <si>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</si>
  <si>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</si>
  <si>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</si>
  <si>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</si>
  <si>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</si>
  <si>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</si>
  <si>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</si>
  <si>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</si>
  <si>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</si>
  <si>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</si>
  <si>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</si>
  <si>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</si>
  <si>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</si>
  <si>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</si>
  <si>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</si>
  <si>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</si>
  <si>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</si>
  <si>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</si>
  <si>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</si>
  <si>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</si>
  <si>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</si>
  <si>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</si>
  <si>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</si>
  <si>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</si>
  <si>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</si>
  <si>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</si>
  <si>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</si>
  <si>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</si>
  <si>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</si>
  <si>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</si>
  <si>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</si>
  <si>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</si>
  <si>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</si>
  <si>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</si>
  <si>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</si>
  <si>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</si>
  <si>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</si>
  <si>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</si>
  <si>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</si>
  <si>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</si>
  <si>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</si>
  <si>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</si>
  <si>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</si>
  <si>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</si>
  <si>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</si>
  <si>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</si>
  <si>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</si>
  <si>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</si>
  <si>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</si>
  <si>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</si>
  <si>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</si>
  <si>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</si>
  <si>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</si>
  <si>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</si>
  <si>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</si>
  <si>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</si>
  <si>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</si>
  <si>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</si>
  <si>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</si>
  <si>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</si>
  <si>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</si>
  <si>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</si>
  <si>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</si>
  <si>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</si>
  <si>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</si>
  <si>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</si>
  <si>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</si>
  <si>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</si>
  <si>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</si>
  <si>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</si>
  <si>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</si>
  <si>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</si>
  <si>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</si>
  <si>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</si>
  <si>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</si>
  <si>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</si>
  <si>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</si>
  <si>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</si>
  <si>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</si>
  <si>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</si>
  <si>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</si>
  <si>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</si>
  <si>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</si>
  <si>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</si>
  <si>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</si>
  <si>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</si>
  <si>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</si>
  <si>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</si>
  <si>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</si>
  <si>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</si>
  <si>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</si>
  <si>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</si>
  <si>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</si>
  <si>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</si>
  <si>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</si>
  <si>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</si>
  <si>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</si>
  <si>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</si>
  <si>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</si>
  <si>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</si>
  <si>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</si>
  <si>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</si>
  <si>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</si>
  <si>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</si>
  <si>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</si>
  <si>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</si>
  <si>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</si>
  <si>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</si>
  <si>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</si>
  <si>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</si>
  <si>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</si>
  <si>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</si>
  <si>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</si>
  <si>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</si>
  <si>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</si>
  <si>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</si>
  <si>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</si>
  <si>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</si>
  <si>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</si>
  <si>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</si>
  <si>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</si>
  <si>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</si>
  <si>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</si>
  <si>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</si>
  <si>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</si>
  <si>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</si>
  <si>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</si>
  <si>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</si>
  <si>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</si>
  <si>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</si>
  <si>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</si>
  <si>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</si>
  <si>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</si>
  <si>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</si>
  <si>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</si>
  <si>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</si>
  <si>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</si>
  <si>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</si>
  <si>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</si>
  <si>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</si>
  <si>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</si>
  <si>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</si>
  <si>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</si>
  <si>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</si>
  <si>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</si>
  <si>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</si>
  <si>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</si>
  <si>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</si>
  <si>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</si>
  <si>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</si>
  <si>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</si>
  <si>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</si>
  <si>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</si>
  <si>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</si>
  <si>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</si>
  <si>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</si>
  <si>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</si>
  <si>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</si>
  <si>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</si>
  <si>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</si>
  <si>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</si>
  <si>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</si>
  <si>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</si>
  <si>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</si>
  <si>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</si>
  <si>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</si>
  <si>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</si>
  <si>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</si>
  <si>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</si>
  <si>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</si>
  <si>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</si>
  <si>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</si>
  <si>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</si>
  <si>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</si>
  <si>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</si>
  <si>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</si>
  <si>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</si>
  <si>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</si>
  <si>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</si>
  <si>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</si>
  <si>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</si>
  <si>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</si>
  <si>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</si>
  <si>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</si>
  <si>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</si>
  <si>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</si>
  <si>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</si>
  <si>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</si>
  <si>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</si>
  <si>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</si>
  <si>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</si>
  <si>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</si>
  <si>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</si>
  <si>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</si>
  <si>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</si>
  <si>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</si>
  <si>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</si>
  <si>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</si>
  <si>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</si>
  <si>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</si>
  <si>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</si>
  <si>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</si>
  <si>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</si>
  <si>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附件5</t>
  </si>
  <si>
    <t>乳制品监督抽检合格产品信息</t>
  </si>
  <si>
    <t>本次抽检的乳制品包括发酵乳、灭菌乳。  
发酵乳抽检依据是GB 2760-2014《食品安全国家标准 食品添加剂使用标准》、卫生部、工业和信息化部、农业部、工商总局质检总局公告2011年第10号 。
发酵乳抽检项目包括：蛋白质、脂肪、酸度、大肠菌群 、酵母、霉菌、三聚氰胺、山梨酸及其钾盐（以山梨酸计） 。
灭菌乳抽检依据是GB 25190-2010 食品安全国家标准 灭菌乳、卫生部、工业和信息化部、农业部、工商总局质检总局公告2011年第10号。
灭菌乳抽检项目包括：蛋白质、脂肪、酸度、非脂乳固体、三聚氰胺 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</si>
  <si>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</si>
  <si>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</si>
  <si>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</si>
  <si>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</si>
  <si>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</si>
  <si>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</si>
  <si>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</si>
  <si>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</si>
  <si>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</si>
  <si>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DC20371000910337023</t>
  </si>
  <si>
    <t>1</t>
  </si>
  <si>
    <t>济南佳宝乳业有限公司</t>
  </si>
  <si>
    <t>济南市长清区明发路1999号</t>
  </si>
  <si>
    <t>乳山振华商厦有限公司</t>
  </si>
  <si>
    <t>山东</t>
  </si>
  <si>
    <t>老酸奶</t>
  </si>
  <si>
    <t>160g/杯</t>
  </si>
  <si>
    <t>2020-09-08</t>
  </si>
  <si>
    <t>乳制品</t>
  </si>
  <si>
    <t>DC20371000910337022</t>
  </si>
  <si>
    <t>2</t>
  </si>
  <si>
    <t>山东得益乳业有限公司</t>
  </si>
  <si>
    <t>山东省淄博市高新技术开发区裕民路135号</t>
  </si>
  <si>
    <t>利群集团乳山购物广场有限公司</t>
  </si>
  <si>
    <t>风味酸牛奶</t>
  </si>
  <si>
    <t>200g/袋</t>
  </si>
  <si>
    <t>DC20371000910337081</t>
  </si>
  <si>
    <t>3</t>
  </si>
  <si>
    <t>蒙牛乳业(泰安)有限责任公司</t>
  </si>
  <si>
    <t>文登大润发商业有限公司</t>
  </si>
  <si>
    <t>风味发酵乳原味</t>
  </si>
  <si>
    <t>100克×8/杯</t>
  </si>
  <si>
    <t>2020-09-03</t>
  </si>
  <si>
    <t>DC20371000910336985</t>
  </si>
  <si>
    <t>4</t>
  </si>
  <si>
    <t>济南伊利乳业有限责任公司</t>
  </si>
  <si>
    <t>山东省济南市平阴县济西工业园区</t>
  </si>
  <si>
    <t>威海火炬高技术产业开发区福乐多超市</t>
  </si>
  <si>
    <t>伊利纯牛奶</t>
  </si>
  <si>
    <t>250mL/盒</t>
  </si>
  <si>
    <t>2020-07-19</t>
  </si>
  <si>
    <t>DC20371000910336974</t>
  </si>
  <si>
    <t>5</t>
  </si>
  <si>
    <t>蒙牛乳业太原有限公司</t>
  </si>
  <si>
    <t>山西综改示范区太原唐槐区唐槐南路正阳街口</t>
  </si>
  <si>
    <t>威海临港经济技术开发区润之福超市</t>
  </si>
  <si>
    <t>纯牛奶</t>
  </si>
  <si>
    <t>2020-09-10</t>
  </si>
  <si>
    <t>DC20371000910337021</t>
  </si>
  <si>
    <t>6</t>
  </si>
  <si>
    <t>林甸伊利乳业有限责任公司</t>
  </si>
  <si>
    <t>黑龙江省大庆市林甸县林甸镇G015国道西侧</t>
  </si>
  <si>
    <t>脱脂纯牛奶</t>
  </si>
  <si>
    <t>250ml/盒</t>
  </si>
  <si>
    <t>2020-08-07</t>
  </si>
  <si>
    <t>DC20371000910337080</t>
  </si>
  <si>
    <t>7</t>
  </si>
  <si>
    <t>定州伊利乳业有限公司　</t>
  </si>
  <si>
    <t>河北省定州市伊利工业园区</t>
  </si>
  <si>
    <t>家家悦集团股份有限公司文登龙珠康城店</t>
  </si>
  <si>
    <t>2020-07-16</t>
  </si>
  <si>
    <t>DC20371000910337079</t>
  </si>
  <si>
    <t>8</t>
  </si>
  <si>
    <t>蒙牛乳业(衡水)有限公司</t>
  </si>
  <si>
    <t>河北省衡水市武强县农牧产业园</t>
  </si>
  <si>
    <t>文登区汇峰超市</t>
  </si>
  <si>
    <t>200mL/袋</t>
  </si>
  <si>
    <t>2020-08-31</t>
  </si>
  <si>
    <t>DC20371000910336169</t>
  </si>
  <si>
    <t>9</t>
  </si>
  <si>
    <t>荣成市嘉盛乳业有限公司</t>
  </si>
  <si>
    <t>山东省威海市荣成市成山大道119号</t>
  </si>
  <si>
    <t>威海嘉盛乳业有限公司</t>
  </si>
  <si>
    <t>益生菌酸牛奶</t>
  </si>
  <si>
    <t>100g/盒</t>
  </si>
  <si>
    <t>2020-08-20</t>
  </si>
  <si>
    <t>DC20371000910336202</t>
  </si>
  <si>
    <t>10</t>
  </si>
  <si>
    <t>山东鹏程食品股份有限公司</t>
  </si>
  <si>
    <t>山东省威海市临港经济技术开发区黄岚办事处山马邹村</t>
  </si>
  <si>
    <t>原味酸牛奶</t>
  </si>
  <si>
    <t>100g/袋</t>
  </si>
  <si>
    <t>2020-08-21</t>
  </si>
  <si>
    <t>DC20371000410747429</t>
  </si>
  <si>
    <t>11</t>
  </si>
  <si>
    <t>威海火炬高技术产业开发区何度加食品店</t>
  </si>
  <si>
    <t>200mL/盒</t>
  </si>
  <si>
    <t>2019-10-09</t>
  </si>
  <si>
    <t>DC20371000410747428</t>
  </si>
  <si>
    <t>12</t>
  </si>
  <si>
    <t>威海经济技术开发区乐享商店</t>
  </si>
  <si>
    <t>寿尔纯牛奶</t>
  </si>
  <si>
    <t>200毫升/盒</t>
  </si>
  <si>
    <t>2020-07-11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</si>
</sst>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32" fillId="20" borderId="1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36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3" borderId="1" xfId="55" applyFont="1" applyFill="1" applyBorder="1" applyAlignment="1">
      <alignment horizontal="center" vertical="center" wrapText="1"/>
    </xf>
    <xf numFmtId="14" fontId="8" fillId="3" borderId="1" xfId="55" applyNumberFormat="1" applyFont="1" applyFill="1" applyBorder="1" applyAlignment="1">
      <alignment horizontal="center" vertical="center" wrapText="1"/>
    </xf>
    <xf numFmtId="0" fontId="8" fillId="2" borderId="2" xfId="55" applyFont="1" applyFill="1" applyBorder="1" applyAlignment="1">
      <alignment horizontal="center" vertical="center" wrapText="1"/>
    </xf>
    <xf numFmtId="0" fontId="7" fillId="2" borderId="1" xfId="55" applyFont="1" applyFill="1" applyBorder="1" applyAlignment="1">
      <alignment horizontal="center" vertical="center" wrapText="1"/>
    </xf>
    <xf numFmtId="0" fontId="7" fillId="2" borderId="2" xfId="55" applyFont="1" applyFill="1" applyBorder="1" applyAlignment="1">
      <alignment horizontal="center" vertical="center" wrapText="1"/>
    </xf>
    <xf numFmtId="0" fontId="8" fillId="2" borderId="3" xfId="55" applyFont="1" applyFill="1" applyBorder="1" applyAlignment="1">
      <alignment horizontal="center" vertical="center" wrapText="1"/>
    </xf>
    <xf numFmtId="0" fontId="7" fillId="2" borderId="4" xfId="55" applyFont="1" applyFill="1" applyBorder="1" applyAlignment="1">
      <alignment horizontal="center" vertical="center" wrapText="1"/>
    </xf>
    <xf numFmtId="0" fontId="7" fillId="2" borderId="5" xfId="55" applyFont="1" applyFill="1" applyBorder="1" applyAlignment="1">
      <alignment horizontal="center" vertical="center" wrapText="1"/>
    </xf>
    <xf numFmtId="0" fontId="8" fillId="2" borderId="6" xfId="55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0" fontId="8" fillId="2" borderId="4" xfId="55" applyFont="1" applyFill="1" applyBorder="1" applyAlignment="1">
      <alignment horizontal="center" vertical="center" wrapText="1"/>
    </xf>
    <xf numFmtId="0" fontId="8" fillId="3" borderId="2" xfId="55" applyFont="1" applyFill="1" applyBorder="1" applyAlignment="1">
      <alignment horizontal="center" vertical="center" wrapText="1"/>
    </xf>
    <xf numFmtId="0" fontId="8" fillId="3" borderId="7" xfId="55" applyFont="1" applyFill="1" applyBorder="1" applyAlignment="1">
      <alignment horizontal="center" vertical="center" wrapText="1"/>
    </xf>
    <xf numFmtId="0" fontId="8" fillId="0" borderId="8" xfId="55" applyFont="1" applyFill="1" applyBorder="1" applyAlignment="1">
      <alignment horizontal="center" vertical="center" wrapText="1"/>
    </xf>
    <xf numFmtId="0" fontId="8" fillId="3" borderId="3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3" borderId="6" xfId="55" applyFont="1" applyFill="1" applyBorder="1" applyAlignment="1">
      <alignment horizontal="center" vertical="center" wrapText="1"/>
    </xf>
    <xf numFmtId="0" fontId="8" fillId="3" borderId="5" xfId="55" applyFont="1" applyFill="1" applyBorder="1" applyAlignment="1">
      <alignment horizontal="center" vertical="center" wrapText="1"/>
    </xf>
    <xf numFmtId="0" fontId="8" fillId="3" borderId="4" xfId="55" applyFont="1" applyFill="1" applyBorder="1" applyAlignment="1">
      <alignment horizontal="center" vertical="center" wrapText="1"/>
    </xf>
    <xf numFmtId="0" fontId="8" fillId="3" borderId="8" xfId="55" applyFont="1" applyFill="1" applyBorder="1" applyAlignment="1">
      <alignment horizontal="center" vertical="center" wrapText="1"/>
    </xf>
    <xf numFmtId="14" fontId="8" fillId="3" borderId="8" xfId="5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5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1" xfId="55" applyNumberFormat="1" applyFont="1" applyFill="1" applyBorder="1" applyAlignment="1">
      <alignment horizontal="center" vertical="center" wrapText="1"/>
    </xf>
    <xf numFmtId="14" fontId="8" fillId="3" borderId="2" xfId="55" applyNumberFormat="1" applyFont="1" applyFill="1" applyBorder="1" applyAlignment="1">
      <alignment horizontal="center" vertical="center" wrapText="1"/>
    </xf>
    <xf numFmtId="10" fontId="8" fillId="3" borderId="2" xfId="55" applyNumberFormat="1" applyFont="1" applyFill="1" applyBorder="1" applyAlignment="1">
      <alignment horizontal="center" vertical="center" wrapText="1"/>
    </xf>
    <xf numFmtId="0" fontId="11" fillId="3" borderId="1" xfId="55" applyNumberFormat="1" applyFont="1" applyFill="1" applyBorder="1" applyAlignment="1">
      <alignment horizontal="center" vertical="center" wrapText="1"/>
    </xf>
    <xf numFmtId="0" fontId="8" fillId="2" borderId="1" xfId="55" applyNumberFormat="1" applyFont="1" applyFill="1" applyBorder="1" applyAlignment="1">
      <alignment horizontal="center" vertical="center" wrapText="1"/>
    </xf>
    <xf numFmtId="14" fontId="8" fillId="3" borderId="6" xfId="55" applyNumberFormat="1" applyFont="1" applyFill="1" applyBorder="1" applyAlignment="1">
      <alignment horizontal="center" vertical="center" wrapText="1"/>
    </xf>
    <xf numFmtId="10" fontId="8" fillId="3" borderId="6" xfId="55" applyNumberFormat="1" applyFont="1" applyFill="1" applyBorder="1" applyAlignment="1">
      <alignment horizontal="center" vertical="center" wrapText="1"/>
    </xf>
    <xf numFmtId="0" fontId="12" fillId="3" borderId="1" xfId="55" applyFont="1" applyFill="1" applyBorder="1" applyAlignment="1">
      <alignment horizontal="center" vertical="center" wrapText="1"/>
    </xf>
    <xf numFmtId="0" fontId="12" fillId="3" borderId="1" xfId="55" applyNumberFormat="1" applyFont="1" applyFill="1" applyBorder="1" applyAlignment="1">
      <alignment horizontal="center" vertical="center" wrapText="1"/>
    </xf>
    <xf numFmtId="10" fontId="7" fillId="2" borderId="1" xfId="55" applyNumberFormat="1" applyFont="1" applyFill="1" applyBorder="1" applyAlignment="1">
      <alignment horizontal="center" vertical="center" wrapText="1"/>
    </xf>
    <xf numFmtId="0" fontId="8" fillId="2" borderId="2" xfId="55" applyNumberFormat="1" applyFont="1" applyFill="1" applyBorder="1" applyAlignment="1">
      <alignment horizontal="center" vertical="center" wrapText="1"/>
    </xf>
    <xf numFmtId="10" fontId="7" fillId="2" borderId="4" xfId="55" applyNumberFormat="1" applyFont="1" applyFill="1" applyBorder="1" applyAlignment="1">
      <alignment horizontal="center" vertical="center" wrapText="1"/>
    </xf>
    <xf numFmtId="0" fontId="8" fillId="2" borderId="5" xfId="55" applyNumberFormat="1" applyFont="1" applyFill="1" applyBorder="1" applyAlignment="1">
      <alignment horizontal="center" vertical="center" wrapText="1"/>
    </xf>
    <xf numFmtId="10" fontId="8" fillId="2" borderId="6" xfId="55" applyNumberFormat="1" applyFont="1" applyFill="1" applyBorder="1" applyAlignment="1">
      <alignment horizontal="center" vertical="center" wrapText="1"/>
    </xf>
    <xf numFmtId="10" fontId="8" fillId="2" borderId="1" xfId="55" applyNumberFormat="1" applyFont="1" applyFill="1" applyBorder="1" applyAlignment="1">
      <alignment horizontal="center" vertical="center" wrapText="1"/>
    </xf>
    <xf numFmtId="10" fontId="8" fillId="2" borderId="4" xfId="55" applyNumberFormat="1" applyFont="1" applyFill="1" applyBorder="1" applyAlignment="1">
      <alignment horizontal="center" vertical="center" wrapText="1"/>
    </xf>
    <xf numFmtId="10" fontId="8" fillId="0" borderId="8" xfId="55" applyNumberFormat="1" applyFont="1" applyFill="1" applyBorder="1" applyAlignment="1">
      <alignment horizontal="center" vertical="center" wrapText="1"/>
    </xf>
    <xf numFmtId="0" fontId="8" fillId="2" borderId="7" xfId="55" applyFont="1" applyFill="1" applyBorder="1" applyAlignment="1">
      <alignment horizontal="center" vertical="center" wrapText="1"/>
    </xf>
    <xf numFmtId="10" fontId="8" fillId="0" borderId="1" xfId="55" applyNumberFormat="1" applyFont="1" applyFill="1" applyBorder="1" applyAlignment="1">
      <alignment horizontal="center" vertical="center" wrapText="1"/>
    </xf>
    <xf numFmtId="10" fontId="8" fillId="3" borderId="1" xfId="55" applyNumberFormat="1" applyFont="1" applyFill="1" applyBorder="1" applyAlignment="1">
      <alignment horizontal="center" vertical="center" wrapText="1"/>
    </xf>
    <xf numFmtId="10" fontId="8" fillId="3" borderId="4" xfId="55" applyNumberFormat="1" applyFont="1" applyFill="1" applyBorder="1" applyAlignment="1">
      <alignment horizontal="center" vertical="center" wrapText="1"/>
    </xf>
    <xf numFmtId="0" fontId="8" fillId="2" borderId="5" xfId="55" applyFont="1" applyFill="1" applyBorder="1" applyAlignment="1">
      <alignment horizontal="center" vertical="center" wrapText="1"/>
    </xf>
    <xf numFmtId="10" fontId="8" fillId="3" borderId="8" xfId="55" applyNumberFormat="1" applyFont="1" applyFill="1" applyBorder="1" applyAlignment="1">
      <alignment horizontal="center" vertical="center" wrapText="1"/>
    </xf>
    <xf numFmtId="0" fontId="8" fillId="3" borderId="8" xfId="55" applyNumberFormat="1" applyFont="1" applyFill="1" applyBorder="1" applyAlignment="1">
      <alignment horizontal="center" vertical="center" wrapText="1"/>
    </xf>
    <xf numFmtId="0" fontId="8" fillId="2" borderId="8" xfId="55" applyFont="1" applyFill="1" applyBorder="1" applyAlignment="1">
      <alignment horizontal="center" vertical="center" wrapText="1"/>
    </xf>
    <xf numFmtId="0" fontId="7" fillId="3" borderId="1" xfId="55" applyNumberFormat="1" applyFont="1" applyFill="1" applyBorder="1" applyAlignment="1">
      <alignment horizontal="center" vertical="center" wrapText="1"/>
    </xf>
    <xf numFmtId="0" fontId="8" fillId="3" borderId="1" xfId="55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55" applyFont="1" applyFill="1" applyBorder="1" applyAlignment="1">
      <alignment horizontal="center" vertical="center" wrapText="1"/>
    </xf>
    <xf numFmtId="0" fontId="7" fillId="3" borderId="2" xfId="55" applyFont="1" applyFill="1" applyBorder="1" applyAlignment="1">
      <alignment horizontal="center" vertical="center" wrapText="1"/>
    </xf>
    <xf numFmtId="0" fontId="7" fillId="3" borderId="6" xfId="55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7" fillId="0" borderId="1" xfId="55" applyNumberFormat="1" applyFont="1" applyFill="1" applyBorder="1" applyAlignment="1">
      <alignment horizontal="center" vertical="center" wrapText="1"/>
    </xf>
    <xf numFmtId="0" fontId="8" fillId="3" borderId="2" xfId="55" applyNumberFormat="1" applyFont="1" applyFill="1" applyBorder="1" applyAlignment="1">
      <alignment horizontal="center" vertical="center" wrapText="1"/>
    </xf>
    <xf numFmtId="0" fontId="8" fillId="3" borderId="6" xfId="55" applyNumberFormat="1" applyFont="1" applyFill="1" applyBorder="1" applyAlignment="1">
      <alignment horizontal="center" vertical="center" wrapText="1"/>
    </xf>
    <xf numFmtId="176" fontId="7" fillId="2" borderId="1" xfId="55" applyNumberFormat="1" applyFont="1" applyFill="1" applyBorder="1" applyAlignment="1">
      <alignment horizontal="center" vertical="center" wrapText="1"/>
    </xf>
    <xf numFmtId="176" fontId="7" fillId="2" borderId="4" xfId="55" applyNumberFormat="1" applyFont="1" applyFill="1" applyBorder="1" applyAlignment="1">
      <alignment horizontal="center" vertical="center" wrapText="1"/>
    </xf>
    <xf numFmtId="9" fontId="8" fillId="2" borderId="6" xfId="55" applyNumberFormat="1" applyFont="1" applyFill="1" applyBorder="1" applyAlignment="1">
      <alignment horizontal="center" vertical="center" wrapText="1"/>
    </xf>
    <xf numFmtId="176" fontId="8" fillId="2" borderId="6" xfId="55" applyNumberFormat="1" applyFont="1" applyFill="1" applyBorder="1" applyAlignment="1">
      <alignment horizontal="center" vertical="center" wrapText="1"/>
    </xf>
    <xf numFmtId="176" fontId="8" fillId="2" borderId="1" xfId="55" applyNumberFormat="1" applyFont="1" applyFill="1" applyBorder="1" applyAlignment="1">
      <alignment horizontal="center" vertical="center" wrapText="1"/>
    </xf>
    <xf numFmtId="176" fontId="8" fillId="2" borderId="4" xfId="55" applyNumberFormat="1" applyFont="1" applyFill="1" applyBorder="1" applyAlignment="1">
      <alignment horizontal="center" vertical="center" wrapText="1"/>
    </xf>
    <xf numFmtId="9" fontId="8" fillId="2" borderId="7" xfId="55" applyNumberFormat="1" applyFont="1" applyFill="1" applyBorder="1" applyAlignment="1">
      <alignment horizontal="center" vertical="center" wrapText="1"/>
    </xf>
    <xf numFmtId="176" fontId="8" fillId="0" borderId="8" xfId="55" applyNumberFormat="1" applyFont="1" applyFill="1" applyBorder="1" applyAlignment="1">
      <alignment horizontal="center" vertical="center" wrapText="1"/>
    </xf>
    <xf numFmtId="176" fontId="8" fillId="0" borderId="1" xfId="55" applyNumberFormat="1" applyFont="1" applyFill="1" applyBorder="1" applyAlignment="1">
      <alignment horizontal="center" vertical="center" wrapText="1"/>
    </xf>
    <xf numFmtId="176" fontId="8" fillId="3" borderId="1" xfId="55" applyNumberFormat="1" applyFont="1" applyFill="1" applyBorder="1" applyAlignment="1">
      <alignment horizontal="center" vertical="center" wrapText="1"/>
    </xf>
    <xf numFmtId="176" fontId="8" fillId="3" borderId="4" xfId="55" applyNumberFormat="1" applyFont="1" applyFill="1" applyBorder="1" applyAlignment="1">
      <alignment horizontal="center" vertical="center" wrapText="1"/>
    </xf>
    <xf numFmtId="9" fontId="8" fillId="2" borderId="8" xfId="55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6" fontId="7" fillId="3" borderId="1" xfId="55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 vertical="center" wrapText="1"/>
    </xf>
    <xf numFmtId="0" fontId="11" fillId="0" borderId="0" xfId="55" applyFont="1" applyAlignment="1">
      <alignment horizontal="center" vertical="center" wrapText="1"/>
    </xf>
    <xf numFmtId="0" fontId="7" fillId="2" borderId="0" xfId="55" applyFont="1" applyFill="1" applyBorder="1" applyAlignment="1">
      <alignment horizontal="center" vertical="center" wrapText="1"/>
    </xf>
    <xf numFmtId="0" fontId="8" fillId="2" borderId="0" xfId="55" applyFont="1" applyFill="1" applyBorder="1" applyAlignment="1">
      <alignment horizontal="center" vertical="center" wrapText="1"/>
    </xf>
    <xf numFmtId="0" fontId="8" fillId="0" borderId="0" xfId="55" applyFont="1" applyFill="1" applyBorder="1" applyAlignment="1">
      <alignment horizontal="center" vertical="center" wrapText="1"/>
    </xf>
    <xf numFmtId="0" fontId="8" fillId="3" borderId="0" xfId="55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5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5" fillId="3" borderId="1" xfId="55" applyFont="1" applyFill="1" applyBorder="1" applyAlignment="1">
      <alignment horizontal="center" vertical="center" wrapText="1"/>
    </xf>
    <xf numFmtId="0" fontId="15" fillId="3" borderId="1" xfId="55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0" customWidth="1"/>
    <col min="2" max="2" width="7.5" style="20" customWidth="1"/>
    <col min="3" max="3" width="10.5" style="20" customWidth="1"/>
    <col min="4" max="4" width="13.875" style="20" customWidth="1"/>
    <col min="5" max="5" width="9.75" style="20" customWidth="1"/>
    <col min="6" max="6" width="7.625" style="20" customWidth="1"/>
    <col min="7" max="7" width="6.25" style="21" customWidth="1"/>
    <col min="8" max="8" width="11.125" style="21" customWidth="1"/>
    <col min="9" max="9" width="17" style="21" customWidth="1"/>
    <col min="10" max="10" width="9.125" style="21" customWidth="1"/>
    <col min="11" max="11" width="8.375" style="21" customWidth="1"/>
    <col min="12" max="12" width="9" style="22" customWidth="1"/>
    <col min="13" max="13" width="8.25" style="21" customWidth="1"/>
    <col min="14" max="14" width="11.375" style="21" customWidth="1"/>
    <col min="15" max="15" width="9" style="21"/>
    <col min="16" max="16" width="8.25" style="21" customWidth="1"/>
    <col min="17" max="17" width="8.375" style="21" customWidth="1"/>
    <col min="18" max="18" width="9" style="22" customWidth="1"/>
    <col min="19" max="19" width="9.75" style="22" customWidth="1"/>
    <col min="20" max="20" width="22.25" style="21" customWidth="1"/>
    <col min="21" max="21" width="8.25" style="21" customWidth="1"/>
    <col min="22" max="22" width="7.625" style="21" customWidth="1"/>
    <col min="23" max="23" width="7.5" style="21" customWidth="1"/>
    <col min="24" max="24" width="13.875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A1" sqref="A1"/>
    </sheetView>
  </sheetViews>
  <sheetFormatPr defaultColWidth="9" defaultRowHeight="13.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7.875" style="2" customWidth="1"/>
    <col min="7" max="7" width="11.75" style="2" customWidth="1"/>
    <col min="8" max="8" width="8.875" style="2" customWidth="1"/>
    <col min="9" max="10" width="12.625" style="2" customWidth="1"/>
    <col min="11" max="11" width="6.625" style="2" customWidth="1"/>
    <col min="251" max="251" width="12.375" customWidth="1"/>
    <col min="252" max="252" width="9.75" customWidth="1"/>
    <col min="253" max="254" width="21.375" customWidth="1"/>
    <col min="255" max="255" width="19.875" customWidth="1"/>
    <col min="256" max="256" width="11.5" customWidth="1"/>
    <col min="257" max="257" width="11.75" customWidth="1"/>
    <col min="258" max="264" width="8.875" customWidth="1"/>
    <col min="507" max="507" width="12.375" customWidth="1"/>
    <col min="508" max="508" width="9.75" customWidth="1"/>
    <col min="509" max="510" width="21.375" customWidth="1"/>
    <col min="511" max="511" width="19.875" customWidth="1"/>
    <col min="512" max="512" width="11.5" customWidth="1"/>
    <col min="513" max="513" width="11.75" customWidth="1"/>
    <col min="514" max="520" width="8.875" customWidth="1"/>
    <col min="763" max="763" width="12.375" customWidth="1"/>
    <col min="764" max="764" width="9.75" customWidth="1"/>
    <col min="765" max="766" width="21.375" customWidth="1"/>
    <col min="767" max="767" width="19.875" customWidth="1"/>
    <col min="768" max="768" width="11.5" customWidth="1"/>
    <col min="769" max="769" width="11.75" customWidth="1"/>
    <col min="770" max="776" width="8.875" customWidth="1"/>
    <col min="1019" max="1019" width="12.375" customWidth="1"/>
    <col min="1020" max="1020" width="9.75" customWidth="1"/>
    <col min="1021" max="1022" width="21.375" customWidth="1"/>
    <col min="1023" max="1023" width="19.875" customWidth="1"/>
    <col min="1024" max="1024" width="11.5" customWidth="1"/>
    <col min="1025" max="1025" width="11.75" customWidth="1"/>
    <col min="1026" max="1032" width="8.875" customWidth="1"/>
    <col min="1275" max="1275" width="12.375" customWidth="1"/>
    <col min="1276" max="1276" width="9.75" customWidth="1"/>
    <col min="1277" max="1278" width="21.375" customWidth="1"/>
    <col min="1279" max="1279" width="19.875" customWidth="1"/>
    <col min="1280" max="1280" width="11.5" customWidth="1"/>
    <col min="1281" max="1281" width="11.75" customWidth="1"/>
    <col min="1282" max="1288" width="8.875" customWidth="1"/>
    <col min="1531" max="1531" width="12.375" customWidth="1"/>
    <col min="1532" max="1532" width="9.75" customWidth="1"/>
    <col min="1533" max="1534" width="21.375" customWidth="1"/>
    <col min="1535" max="1535" width="19.875" customWidth="1"/>
    <col min="1536" max="1536" width="11.5" customWidth="1"/>
    <col min="1537" max="1537" width="11.75" customWidth="1"/>
    <col min="1538" max="1544" width="8.875" customWidth="1"/>
    <col min="1787" max="1787" width="12.375" customWidth="1"/>
    <col min="1788" max="1788" width="9.75" customWidth="1"/>
    <col min="1789" max="1790" width="21.375" customWidth="1"/>
    <col min="1791" max="1791" width="19.875" customWidth="1"/>
    <col min="1792" max="1792" width="11.5" customWidth="1"/>
    <col min="1793" max="1793" width="11.75" customWidth="1"/>
    <col min="1794" max="1800" width="8.875" customWidth="1"/>
    <col min="2043" max="2043" width="12.375" customWidth="1"/>
    <col min="2044" max="2044" width="9.75" customWidth="1"/>
    <col min="2045" max="2046" width="21.375" customWidth="1"/>
    <col min="2047" max="2047" width="19.875" customWidth="1"/>
    <col min="2048" max="2048" width="11.5" customWidth="1"/>
    <col min="2049" max="2049" width="11.75" customWidth="1"/>
    <col min="2050" max="2056" width="8.875" customWidth="1"/>
    <col min="2299" max="2299" width="12.375" customWidth="1"/>
    <col min="2300" max="2300" width="9.75" customWidth="1"/>
    <col min="2301" max="2302" width="21.375" customWidth="1"/>
    <col min="2303" max="2303" width="19.875" customWidth="1"/>
    <col min="2304" max="2304" width="11.5" customWidth="1"/>
    <col min="2305" max="2305" width="11.75" customWidth="1"/>
    <col min="2306" max="2312" width="8.875" customWidth="1"/>
    <col min="2555" max="2555" width="12.375" customWidth="1"/>
    <col min="2556" max="2556" width="9.75" customWidth="1"/>
    <col min="2557" max="2558" width="21.375" customWidth="1"/>
    <col min="2559" max="2559" width="19.875" customWidth="1"/>
    <col min="2560" max="2560" width="11.5" customWidth="1"/>
    <col min="2561" max="2561" width="11.75" customWidth="1"/>
    <col min="2562" max="2568" width="8.875" customWidth="1"/>
    <col min="2811" max="2811" width="12.375" customWidth="1"/>
    <col min="2812" max="2812" width="9.75" customWidth="1"/>
    <col min="2813" max="2814" width="21.375" customWidth="1"/>
    <col min="2815" max="2815" width="19.875" customWidth="1"/>
    <col min="2816" max="2816" width="11.5" customWidth="1"/>
    <col min="2817" max="2817" width="11.75" customWidth="1"/>
    <col min="2818" max="2824" width="8.875" customWidth="1"/>
    <col min="3067" max="3067" width="12.375" customWidth="1"/>
    <col min="3068" max="3068" width="9.75" customWidth="1"/>
    <col min="3069" max="3070" width="21.375" customWidth="1"/>
    <col min="3071" max="3071" width="19.875" customWidth="1"/>
    <col min="3072" max="3072" width="11.5" customWidth="1"/>
    <col min="3073" max="3073" width="11.75" customWidth="1"/>
    <col min="3074" max="3080" width="8.875" customWidth="1"/>
    <col min="3323" max="3323" width="12.375" customWidth="1"/>
    <col min="3324" max="3324" width="9.75" customWidth="1"/>
    <col min="3325" max="3326" width="21.375" customWidth="1"/>
    <col min="3327" max="3327" width="19.875" customWidth="1"/>
    <col min="3328" max="3328" width="11.5" customWidth="1"/>
    <col min="3329" max="3329" width="11.75" customWidth="1"/>
    <col min="3330" max="3336" width="8.875" customWidth="1"/>
    <col min="3579" max="3579" width="12.375" customWidth="1"/>
    <col min="3580" max="3580" width="9.75" customWidth="1"/>
    <col min="3581" max="3582" width="21.375" customWidth="1"/>
    <col min="3583" max="3583" width="19.875" customWidth="1"/>
    <col min="3584" max="3584" width="11.5" customWidth="1"/>
    <col min="3585" max="3585" width="11.75" customWidth="1"/>
    <col min="3586" max="3592" width="8.875" customWidth="1"/>
    <col min="3835" max="3835" width="12.375" customWidth="1"/>
    <col min="3836" max="3836" width="9.75" customWidth="1"/>
    <col min="3837" max="3838" width="21.375" customWidth="1"/>
    <col min="3839" max="3839" width="19.875" customWidth="1"/>
    <col min="3840" max="3840" width="11.5" customWidth="1"/>
    <col min="3841" max="3841" width="11.75" customWidth="1"/>
    <col min="3842" max="3848" width="8.875" customWidth="1"/>
    <col min="4091" max="4091" width="12.375" customWidth="1"/>
    <col min="4092" max="4092" width="9.75" customWidth="1"/>
    <col min="4093" max="4094" width="21.375" customWidth="1"/>
    <col min="4095" max="4095" width="19.875" customWidth="1"/>
    <col min="4096" max="4096" width="11.5" customWidth="1"/>
    <col min="4097" max="4097" width="11.75" customWidth="1"/>
    <col min="4098" max="4104" width="8.875" customWidth="1"/>
    <col min="4347" max="4347" width="12.375" customWidth="1"/>
    <col min="4348" max="4348" width="9.75" customWidth="1"/>
    <col min="4349" max="4350" width="21.375" customWidth="1"/>
    <col min="4351" max="4351" width="19.875" customWidth="1"/>
    <col min="4352" max="4352" width="11.5" customWidth="1"/>
    <col min="4353" max="4353" width="11.75" customWidth="1"/>
    <col min="4354" max="4360" width="8.875" customWidth="1"/>
    <col min="4603" max="4603" width="12.375" customWidth="1"/>
    <col min="4604" max="4604" width="9.75" customWidth="1"/>
    <col min="4605" max="4606" width="21.375" customWidth="1"/>
    <col min="4607" max="4607" width="19.875" customWidth="1"/>
    <col min="4608" max="4608" width="11.5" customWidth="1"/>
    <col min="4609" max="4609" width="11.75" customWidth="1"/>
    <col min="4610" max="4616" width="8.875" customWidth="1"/>
    <col min="4859" max="4859" width="12.375" customWidth="1"/>
    <col min="4860" max="4860" width="9.75" customWidth="1"/>
    <col min="4861" max="4862" width="21.375" customWidth="1"/>
    <col min="4863" max="4863" width="19.875" customWidth="1"/>
    <col min="4864" max="4864" width="11.5" customWidth="1"/>
    <col min="4865" max="4865" width="11.75" customWidth="1"/>
    <col min="4866" max="4872" width="8.875" customWidth="1"/>
    <col min="5115" max="5115" width="12.375" customWidth="1"/>
    <col min="5116" max="5116" width="9.75" customWidth="1"/>
    <col min="5117" max="5118" width="21.375" customWidth="1"/>
    <col min="5119" max="5119" width="19.875" customWidth="1"/>
    <col min="5120" max="5120" width="11.5" customWidth="1"/>
    <col min="5121" max="5121" width="11.75" customWidth="1"/>
    <col min="5122" max="5128" width="8.875" customWidth="1"/>
    <col min="5371" max="5371" width="12.375" customWidth="1"/>
    <col min="5372" max="5372" width="9.75" customWidth="1"/>
    <col min="5373" max="5374" width="21.375" customWidth="1"/>
    <col min="5375" max="5375" width="19.875" customWidth="1"/>
    <col min="5376" max="5376" width="11.5" customWidth="1"/>
    <col min="5377" max="5377" width="11.75" customWidth="1"/>
    <col min="5378" max="5384" width="8.875" customWidth="1"/>
    <col min="5627" max="5627" width="12.375" customWidth="1"/>
    <col min="5628" max="5628" width="9.75" customWidth="1"/>
    <col min="5629" max="5630" width="21.375" customWidth="1"/>
    <col min="5631" max="5631" width="19.875" customWidth="1"/>
    <col min="5632" max="5632" width="11.5" customWidth="1"/>
    <col min="5633" max="5633" width="11.75" customWidth="1"/>
    <col min="5634" max="5640" width="8.875" customWidth="1"/>
    <col min="5883" max="5883" width="12.375" customWidth="1"/>
    <col min="5884" max="5884" width="9.75" customWidth="1"/>
    <col min="5885" max="5886" width="21.375" customWidth="1"/>
    <col min="5887" max="5887" width="19.875" customWidth="1"/>
    <col min="5888" max="5888" width="11.5" customWidth="1"/>
    <col min="5889" max="5889" width="11.75" customWidth="1"/>
    <col min="5890" max="5896" width="8.875" customWidth="1"/>
    <col min="6139" max="6139" width="12.375" customWidth="1"/>
    <col min="6140" max="6140" width="9.75" customWidth="1"/>
    <col min="6141" max="6142" width="21.375" customWidth="1"/>
    <col min="6143" max="6143" width="19.875" customWidth="1"/>
    <col min="6144" max="6144" width="11.5" customWidth="1"/>
    <col min="6145" max="6145" width="11.75" customWidth="1"/>
    <col min="6146" max="6152" width="8.875" customWidth="1"/>
    <col min="6395" max="6395" width="12.375" customWidth="1"/>
    <col min="6396" max="6396" width="9.75" customWidth="1"/>
    <col min="6397" max="6398" width="21.375" customWidth="1"/>
    <col min="6399" max="6399" width="19.875" customWidth="1"/>
    <col min="6400" max="6400" width="11.5" customWidth="1"/>
    <col min="6401" max="6401" width="11.75" customWidth="1"/>
    <col min="6402" max="6408" width="8.875" customWidth="1"/>
    <col min="6651" max="6651" width="12.375" customWidth="1"/>
    <col min="6652" max="6652" width="9.75" customWidth="1"/>
    <col min="6653" max="6654" width="21.375" customWidth="1"/>
    <col min="6655" max="6655" width="19.875" customWidth="1"/>
    <col min="6656" max="6656" width="11.5" customWidth="1"/>
    <col min="6657" max="6657" width="11.75" customWidth="1"/>
    <col min="6658" max="6664" width="8.875" customWidth="1"/>
    <col min="6907" max="6907" width="12.375" customWidth="1"/>
    <col min="6908" max="6908" width="9.75" customWidth="1"/>
    <col min="6909" max="6910" width="21.375" customWidth="1"/>
    <col min="6911" max="6911" width="19.875" customWidth="1"/>
    <col min="6912" max="6912" width="11.5" customWidth="1"/>
    <col min="6913" max="6913" width="11.75" customWidth="1"/>
    <col min="6914" max="6920" width="8.875" customWidth="1"/>
    <col min="7163" max="7163" width="12.375" customWidth="1"/>
    <col min="7164" max="7164" width="9.75" customWidth="1"/>
    <col min="7165" max="7166" width="21.375" customWidth="1"/>
    <col min="7167" max="7167" width="19.875" customWidth="1"/>
    <col min="7168" max="7168" width="11.5" customWidth="1"/>
    <col min="7169" max="7169" width="11.75" customWidth="1"/>
    <col min="7170" max="7176" width="8.875" customWidth="1"/>
    <col min="7419" max="7419" width="12.375" customWidth="1"/>
    <col min="7420" max="7420" width="9.75" customWidth="1"/>
    <col min="7421" max="7422" width="21.375" customWidth="1"/>
    <col min="7423" max="7423" width="19.875" customWidth="1"/>
    <col min="7424" max="7424" width="11.5" customWidth="1"/>
    <col min="7425" max="7425" width="11.75" customWidth="1"/>
    <col min="7426" max="7432" width="8.875" customWidth="1"/>
    <col min="7675" max="7675" width="12.375" customWidth="1"/>
    <col min="7676" max="7676" width="9.75" customWidth="1"/>
    <col min="7677" max="7678" width="21.375" customWidth="1"/>
    <col min="7679" max="7679" width="19.875" customWidth="1"/>
    <col min="7680" max="7680" width="11.5" customWidth="1"/>
    <col min="7681" max="7681" width="11.75" customWidth="1"/>
    <col min="7682" max="7688" width="8.875" customWidth="1"/>
    <col min="7931" max="7931" width="12.375" customWidth="1"/>
    <col min="7932" max="7932" width="9.75" customWidth="1"/>
    <col min="7933" max="7934" width="21.375" customWidth="1"/>
    <col min="7935" max="7935" width="19.875" customWidth="1"/>
    <col min="7936" max="7936" width="11.5" customWidth="1"/>
    <col min="7937" max="7937" width="11.75" customWidth="1"/>
    <col min="7938" max="7944" width="8.875" customWidth="1"/>
    <col min="8187" max="8187" width="12.375" customWidth="1"/>
    <col min="8188" max="8188" width="9.75" customWidth="1"/>
    <col min="8189" max="8190" width="21.375" customWidth="1"/>
    <col min="8191" max="8191" width="19.875" customWidth="1"/>
    <col min="8192" max="8192" width="11.5" customWidth="1"/>
    <col min="8193" max="8193" width="11.75" customWidth="1"/>
    <col min="8194" max="8200" width="8.875" customWidth="1"/>
    <col min="8443" max="8443" width="12.375" customWidth="1"/>
    <col min="8444" max="8444" width="9.75" customWidth="1"/>
    <col min="8445" max="8446" width="21.375" customWidth="1"/>
    <col min="8447" max="8447" width="19.875" customWidth="1"/>
    <col min="8448" max="8448" width="11.5" customWidth="1"/>
    <col min="8449" max="8449" width="11.75" customWidth="1"/>
    <col min="8450" max="8456" width="8.875" customWidth="1"/>
    <col min="8699" max="8699" width="12.375" customWidth="1"/>
    <col min="8700" max="8700" width="9.75" customWidth="1"/>
    <col min="8701" max="8702" width="21.375" customWidth="1"/>
    <col min="8703" max="8703" width="19.875" customWidth="1"/>
    <col min="8704" max="8704" width="11.5" customWidth="1"/>
    <col min="8705" max="8705" width="11.75" customWidth="1"/>
    <col min="8706" max="8712" width="8.875" customWidth="1"/>
    <col min="8955" max="8955" width="12.375" customWidth="1"/>
    <col min="8956" max="8956" width="9.75" customWidth="1"/>
    <col min="8957" max="8958" width="21.375" customWidth="1"/>
    <col min="8959" max="8959" width="19.875" customWidth="1"/>
    <col min="8960" max="8960" width="11.5" customWidth="1"/>
    <col min="8961" max="8961" width="11.75" customWidth="1"/>
    <col min="8962" max="8968" width="8.875" customWidth="1"/>
    <col min="9211" max="9211" width="12.375" customWidth="1"/>
    <col min="9212" max="9212" width="9.75" customWidth="1"/>
    <col min="9213" max="9214" width="21.375" customWidth="1"/>
    <col min="9215" max="9215" width="19.875" customWidth="1"/>
    <col min="9216" max="9216" width="11.5" customWidth="1"/>
    <col min="9217" max="9217" width="11.75" customWidth="1"/>
    <col min="9218" max="9224" width="8.875" customWidth="1"/>
    <col min="9467" max="9467" width="12.375" customWidth="1"/>
    <col min="9468" max="9468" width="9.75" customWidth="1"/>
    <col min="9469" max="9470" width="21.375" customWidth="1"/>
    <col min="9471" max="9471" width="19.875" customWidth="1"/>
    <col min="9472" max="9472" width="11.5" customWidth="1"/>
    <col min="9473" max="9473" width="11.75" customWidth="1"/>
    <col min="9474" max="9480" width="8.875" customWidth="1"/>
    <col min="9723" max="9723" width="12.375" customWidth="1"/>
    <col min="9724" max="9724" width="9.75" customWidth="1"/>
    <col min="9725" max="9726" width="21.375" customWidth="1"/>
    <col min="9727" max="9727" width="19.875" customWidth="1"/>
    <col min="9728" max="9728" width="11.5" customWidth="1"/>
    <col min="9729" max="9729" width="11.75" customWidth="1"/>
    <col min="9730" max="9736" width="8.875" customWidth="1"/>
    <col min="9979" max="9979" width="12.375" customWidth="1"/>
    <col min="9980" max="9980" width="9.75" customWidth="1"/>
    <col min="9981" max="9982" width="21.375" customWidth="1"/>
    <col min="9983" max="9983" width="19.875" customWidth="1"/>
    <col min="9984" max="9984" width="11.5" customWidth="1"/>
    <col min="9985" max="9985" width="11.75" customWidth="1"/>
    <col min="9986" max="9992" width="8.875" customWidth="1"/>
    <col min="10235" max="10235" width="12.375" customWidth="1"/>
    <col min="10236" max="10236" width="9.75" customWidth="1"/>
    <col min="10237" max="10238" width="21.375" customWidth="1"/>
    <col min="10239" max="10239" width="19.875" customWidth="1"/>
    <col min="10240" max="10240" width="11.5" customWidth="1"/>
    <col min="10241" max="10241" width="11.75" customWidth="1"/>
    <col min="10242" max="10248" width="8.875" customWidth="1"/>
    <col min="10491" max="10491" width="12.375" customWidth="1"/>
    <col min="10492" max="10492" width="9.75" customWidth="1"/>
    <col min="10493" max="10494" width="21.375" customWidth="1"/>
    <col min="10495" max="10495" width="19.875" customWidth="1"/>
    <col min="10496" max="10496" width="11.5" customWidth="1"/>
    <col min="10497" max="10497" width="11.75" customWidth="1"/>
    <col min="10498" max="10504" width="8.875" customWidth="1"/>
    <col min="10747" max="10747" width="12.375" customWidth="1"/>
    <col min="10748" max="10748" width="9.75" customWidth="1"/>
    <col min="10749" max="10750" width="21.375" customWidth="1"/>
    <col min="10751" max="10751" width="19.875" customWidth="1"/>
    <col min="10752" max="10752" width="11.5" customWidth="1"/>
    <col min="10753" max="10753" width="11.75" customWidth="1"/>
    <col min="10754" max="10760" width="8.875" customWidth="1"/>
    <col min="11003" max="11003" width="12.375" customWidth="1"/>
    <col min="11004" max="11004" width="9.75" customWidth="1"/>
    <col min="11005" max="11006" width="21.375" customWidth="1"/>
    <col min="11007" max="11007" width="19.875" customWidth="1"/>
    <col min="11008" max="11008" width="11.5" customWidth="1"/>
    <col min="11009" max="11009" width="11.75" customWidth="1"/>
    <col min="11010" max="11016" width="8.875" customWidth="1"/>
    <col min="11259" max="11259" width="12.375" customWidth="1"/>
    <col min="11260" max="11260" width="9.75" customWidth="1"/>
    <col min="11261" max="11262" width="21.375" customWidth="1"/>
    <col min="11263" max="11263" width="19.875" customWidth="1"/>
    <col min="11264" max="11264" width="11.5" customWidth="1"/>
    <col min="11265" max="11265" width="11.75" customWidth="1"/>
    <col min="11266" max="11272" width="8.875" customWidth="1"/>
    <col min="11515" max="11515" width="12.375" customWidth="1"/>
    <col min="11516" max="11516" width="9.75" customWidth="1"/>
    <col min="11517" max="11518" width="21.375" customWidth="1"/>
    <col min="11519" max="11519" width="19.875" customWidth="1"/>
    <col min="11520" max="11520" width="11.5" customWidth="1"/>
    <col min="11521" max="11521" width="11.75" customWidth="1"/>
    <col min="11522" max="11528" width="8.875" customWidth="1"/>
    <col min="11771" max="11771" width="12.375" customWidth="1"/>
    <col min="11772" max="11772" width="9.75" customWidth="1"/>
    <col min="11773" max="11774" width="21.375" customWidth="1"/>
    <col min="11775" max="11775" width="19.875" customWidth="1"/>
    <col min="11776" max="11776" width="11.5" customWidth="1"/>
    <col min="11777" max="11777" width="11.75" customWidth="1"/>
    <col min="11778" max="11784" width="8.875" customWidth="1"/>
    <col min="12027" max="12027" width="12.375" customWidth="1"/>
    <col min="12028" max="12028" width="9.75" customWidth="1"/>
    <col min="12029" max="12030" width="21.375" customWidth="1"/>
    <col min="12031" max="12031" width="19.875" customWidth="1"/>
    <col min="12032" max="12032" width="11.5" customWidth="1"/>
    <col min="12033" max="12033" width="11.75" customWidth="1"/>
    <col min="12034" max="12040" width="8.875" customWidth="1"/>
    <col min="12283" max="12283" width="12.375" customWidth="1"/>
    <col min="12284" max="12284" width="9.75" customWidth="1"/>
    <col min="12285" max="12286" width="21.375" customWidth="1"/>
    <col min="12287" max="12287" width="19.875" customWidth="1"/>
    <col min="12288" max="12288" width="11.5" customWidth="1"/>
    <col min="12289" max="12289" width="11.75" customWidth="1"/>
    <col min="12290" max="12296" width="8.875" customWidth="1"/>
    <col min="12539" max="12539" width="12.375" customWidth="1"/>
    <col min="12540" max="12540" width="9.75" customWidth="1"/>
    <col min="12541" max="12542" width="21.375" customWidth="1"/>
    <col min="12543" max="12543" width="19.875" customWidth="1"/>
    <col min="12544" max="12544" width="11.5" customWidth="1"/>
    <col min="12545" max="12545" width="11.75" customWidth="1"/>
    <col min="12546" max="12552" width="8.875" customWidth="1"/>
    <col min="12795" max="12795" width="12.375" customWidth="1"/>
    <col min="12796" max="12796" width="9.75" customWidth="1"/>
    <col min="12797" max="12798" width="21.375" customWidth="1"/>
    <col min="12799" max="12799" width="19.875" customWidth="1"/>
    <col min="12800" max="12800" width="11.5" customWidth="1"/>
    <col min="12801" max="12801" width="11.75" customWidth="1"/>
    <col min="12802" max="12808" width="8.875" customWidth="1"/>
    <col min="13051" max="13051" width="12.375" customWidth="1"/>
    <col min="13052" max="13052" width="9.75" customWidth="1"/>
    <col min="13053" max="13054" width="21.375" customWidth="1"/>
    <col min="13055" max="13055" width="19.875" customWidth="1"/>
    <col min="13056" max="13056" width="11.5" customWidth="1"/>
    <col min="13057" max="13057" width="11.75" customWidth="1"/>
    <col min="13058" max="13064" width="8.875" customWidth="1"/>
    <col min="13307" max="13307" width="12.375" customWidth="1"/>
    <col min="13308" max="13308" width="9.75" customWidth="1"/>
    <col min="13309" max="13310" width="21.375" customWidth="1"/>
    <col min="13311" max="13311" width="19.875" customWidth="1"/>
    <col min="13312" max="13312" width="11.5" customWidth="1"/>
    <col min="13313" max="13313" width="11.75" customWidth="1"/>
    <col min="13314" max="13320" width="8.875" customWidth="1"/>
    <col min="13563" max="13563" width="12.375" customWidth="1"/>
    <col min="13564" max="13564" width="9.75" customWidth="1"/>
    <col min="13565" max="13566" width="21.375" customWidth="1"/>
    <col min="13567" max="13567" width="19.875" customWidth="1"/>
    <col min="13568" max="13568" width="11.5" customWidth="1"/>
    <col min="13569" max="13569" width="11.75" customWidth="1"/>
    <col min="13570" max="13576" width="8.875" customWidth="1"/>
    <col min="13819" max="13819" width="12.375" customWidth="1"/>
    <col min="13820" max="13820" width="9.75" customWidth="1"/>
    <col min="13821" max="13822" width="21.375" customWidth="1"/>
    <col min="13823" max="13823" width="19.875" customWidth="1"/>
    <col min="13824" max="13824" width="11.5" customWidth="1"/>
    <col min="13825" max="13825" width="11.75" customWidth="1"/>
    <col min="13826" max="13832" width="8.875" customWidth="1"/>
    <col min="14075" max="14075" width="12.375" customWidth="1"/>
    <col min="14076" max="14076" width="9.75" customWidth="1"/>
    <col min="14077" max="14078" width="21.375" customWidth="1"/>
    <col min="14079" max="14079" width="19.875" customWidth="1"/>
    <col min="14080" max="14080" width="11.5" customWidth="1"/>
    <col min="14081" max="14081" width="11.75" customWidth="1"/>
    <col min="14082" max="14088" width="8.875" customWidth="1"/>
    <col min="14331" max="14331" width="12.375" customWidth="1"/>
    <col min="14332" max="14332" width="9.75" customWidth="1"/>
    <col min="14333" max="14334" width="21.375" customWidth="1"/>
    <col min="14335" max="14335" width="19.875" customWidth="1"/>
    <col min="14336" max="14336" width="11.5" customWidth="1"/>
    <col min="14337" max="14337" width="11.75" customWidth="1"/>
    <col min="14338" max="14344" width="8.875" customWidth="1"/>
    <col min="14587" max="14587" width="12.375" customWidth="1"/>
    <col min="14588" max="14588" width="9.75" customWidth="1"/>
    <col min="14589" max="14590" width="21.375" customWidth="1"/>
    <col min="14591" max="14591" width="19.875" customWidth="1"/>
    <col min="14592" max="14592" width="11.5" customWidth="1"/>
    <col min="14593" max="14593" width="11.75" customWidth="1"/>
    <col min="14594" max="14600" width="8.875" customWidth="1"/>
    <col min="14843" max="14843" width="12.375" customWidth="1"/>
    <col min="14844" max="14844" width="9.75" customWidth="1"/>
    <col min="14845" max="14846" width="21.375" customWidth="1"/>
    <col min="14847" max="14847" width="19.875" customWidth="1"/>
    <col min="14848" max="14848" width="11.5" customWidth="1"/>
    <col min="14849" max="14849" width="11.75" customWidth="1"/>
    <col min="14850" max="14856" width="8.875" customWidth="1"/>
    <col min="15099" max="15099" width="12.375" customWidth="1"/>
    <col min="15100" max="15100" width="9.75" customWidth="1"/>
    <col min="15101" max="15102" width="21.375" customWidth="1"/>
    <col min="15103" max="15103" width="19.875" customWidth="1"/>
    <col min="15104" max="15104" width="11.5" customWidth="1"/>
    <col min="15105" max="15105" width="11.75" customWidth="1"/>
    <col min="15106" max="15112" width="8.875" customWidth="1"/>
    <col min="15355" max="15355" width="12.375" customWidth="1"/>
    <col min="15356" max="15356" width="9.75" customWidth="1"/>
    <col min="15357" max="15358" width="21.375" customWidth="1"/>
    <col min="15359" max="15359" width="19.875" customWidth="1"/>
    <col min="15360" max="15360" width="11.5" customWidth="1"/>
    <col min="15361" max="15361" width="11.75" customWidth="1"/>
    <col min="15362" max="15368" width="8.875" customWidth="1"/>
    <col min="15611" max="15611" width="12.375" customWidth="1"/>
    <col min="15612" max="15612" width="9.75" customWidth="1"/>
    <col min="15613" max="15614" width="21.375" customWidth="1"/>
    <col min="15615" max="15615" width="19.875" customWidth="1"/>
    <col min="15616" max="15616" width="11.5" customWidth="1"/>
    <col min="15617" max="15617" width="11.75" customWidth="1"/>
    <col min="15618" max="15624" width="8.875" customWidth="1"/>
    <col min="15867" max="15867" width="12.375" customWidth="1"/>
    <col min="15868" max="15868" width="9.75" customWidth="1"/>
    <col min="15869" max="15870" width="21.375" customWidth="1"/>
    <col min="15871" max="15871" width="19.875" customWidth="1"/>
    <col min="15872" max="15872" width="11.5" customWidth="1"/>
    <col min="15873" max="15873" width="11.75" customWidth="1"/>
    <col min="15874" max="15880" width="8.875" customWidth="1"/>
    <col min="16123" max="16123" width="12.375" customWidth="1"/>
    <col min="16124" max="16124" width="9.75" customWidth="1"/>
    <col min="16125" max="16126" width="21.375" customWidth="1"/>
    <col min="16127" max="16127" width="19.875" customWidth="1"/>
    <col min="16128" max="16128" width="11.5" customWidth="1"/>
    <col min="16129" max="16129" width="11.75" customWidth="1"/>
    <col min="16130" max="16136" width="8.875" customWidth="1"/>
  </cols>
  <sheetData>
    <row r="1" ht="14.25" spans="1:1">
      <c r="A1" s="3" t="s">
        <v>277</v>
      </c>
    </row>
    <row r="2" ht="27" spans="1:11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75" customHeight="1" spans="1:11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7" customHeight="1" spans="1:11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10" t="s">
        <v>287</v>
      </c>
      <c r="J4" s="10" t="s">
        <v>288</v>
      </c>
      <c r="K4" s="7" t="s">
        <v>20</v>
      </c>
    </row>
    <row r="5" ht="34" customHeight="1" spans="1:11">
      <c r="A5" s="7" t="s">
        <v>289</v>
      </c>
      <c r="B5" s="7" t="s">
        <v>290</v>
      </c>
      <c r="C5" s="7" t="s">
        <v>291</v>
      </c>
      <c r="D5" s="7" t="s">
        <v>292</v>
      </c>
      <c r="E5" s="7" t="s">
        <v>293</v>
      </c>
      <c r="F5" s="7" t="s">
        <v>294</v>
      </c>
      <c r="G5" s="7" t="s">
        <v>295</v>
      </c>
      <c r="H5" s="7" t="s">
        <v>296</v>
      </c>
      <c r="I5" s="7" t="s">
        <v>297</v>
      </c>
      <c r="J5" s="7" t="s">
        <v>298</v>
      </c>
      <c r="K5" s="7"/>
    </row>
    <row r="6" ht="26" customHeight="1" spans="1:11">
      <c r="A6" s="7" t="s">
        <v>299</v>
      </c>
      <c r="B6" s="7" t="s">
        <v>300</v>
      </c>
      <c r="C6" s="7" t="s">
        <v>301</v>
      </c>
      <c r="D6" s="7" t="s">
        <v>302</v>
      </c>
      <c r="E6" s="7" t="s">
        <v>303</v>
      </c>
      <c r="F6" s="7" t="s">
        <v>294</v>
      </c>
      <c r="G6" s="7" t="s">
        <v>304</v>
      </c>
      <c r="H6" s="7" t="s">
        <v>305</v>
      </c>
      <c r="I6" s="7" t="s">
        <v>297</v>
      </c>
      <c r="J6" s="7" t="s">
        <v>298</v>
      </c>
      <c r="K6" s="7"/>
    </row>
    <row r="7" ht="24" spans="1:11">
      <c r="A7" s="7" t="s">
        <v>306</v>
      </c>
      <c r="B7" s="7" t="s">
        <v>307</v>
      </c>
      <c r="C7" s="7" t="s">
        <v>308</v>
      </c>
      <c r="D7" s="7" t="s">
        <v>32</v>
      </c>
      <c r="E7" s="7" t="s">
        <v>309</v>
      </c>
      <c r="F7" s="7" t="s">
        <v>294</v>
      </c>
      <c r="G7" s="7" t="s">
        <v>310</v>
      </c>
      <c r="H7" s="7" t="s">
        <v>311</v>
      </c>
      <c r="I7" s="7" t="s">
        <v>312</v>
      </c>
      <c r="J7" s="7" t="s">
        <v>298</v>
      </c>
      <c r="K7" s="7"/>
    </row>
    <row r="8" ht="24" spans="1:11">
      <c r="A8" s="7" t="s">
        <v>313</v>
      </c>
      <c r="B8" s="7" t="s">
        <v>314</v>
      </c>
      <c r="C8" s="7" t="s">
        <v>315</v>
      </c>
      <c r="D8" s="7" t="s">
        <v>316</v>
      </c>
      <c r="E8" s="7" t="s">
        <v>317</v>
      </c>
      <c r="F8" s="7" t="s">
        <v>294</v>
      </c>
      <c r="G8" s="7" t="s">
        <v>318</v>
      </c>
      <c r="H8" s="7" t="s">
        <v>319</v>
      </c>
      <c r="I8" s="7" t="s">
        <v>320</v>
      </c>
      <c r="J8" s="7" t="s">
        <v>298</v>
      </c>
      <c r="K8" s="7"/>
    </row>
    <row r="9" ht="24" spans="1:11">
      <c r="A9" s="7" t="s">
        <v>321</v>
      </c>
      <c r="B9" s="7" t="s">
        <v>322</v>
      </c>
      <c r="C9" s="7" t="s">
        <v>323</v>
      </c>
      <c r="D9" s="7" t="s">
        <v>324</v>
      </c>
      <c r="E9" s="7" t="s">
        <v>325</v>
      </c>
      <c r="F9" s="7" t="s">
        <v>294</v>
      </c>
      <c r="G9" s="7" t="s">
        <v>326</v>
      </c>
      <c r="H9" s="7" t="s">
        <v>319</v>
      </c>
      <c r="I9" s="7" t="s">
        <v>327</v>
      </c>
      <c r="J9" s="7" t="s">
        <v>298</v>
      </c>
      <c r="K9" s="7"/>
    </row>
    <row r="10" ht="24" spans="1:11">
      <c r="A10" s="7" t="s">
        <v>328</v>
      </c>
      <c r="B10" s="7" t="s">
        <v>329</v>
      </c>
      <c r="C10" s="7" t="s">
        <v>330</v>
      </c>
      <c r="D10" s="7" t="s">
        <v>331</v>
      </c>
      <c r="E10" s="7" t="s">
        <v>303</v>
      </c>
      <c r="F10" s="7" t="s">
        <v>294</v>
      </c>
      <c r="G10" s="7" t="s">
        <v>332</v>
      </c>
      <c r="H10" s="7" t="s">
        <v>333</v>
      </c>
      <c r="I10" s="7" t="s">
        <v>334</v>
      </c>
      <c r="J10" s="7" t="s">
        <v>298</v>
      </c>
      <c r="K10" s="7"/>
    </row>
    <row r="11" ht="24" spans="1:11">
      <c r="A11" s="7" t="s">
        <v>335</v>
      </c>
      <c r="B11" s="7" t="s">
        <v>336</v>
      </c>
      <c r="C11" s="7" t="s">
        <v>337</v>
      </c>
      <c r="D11" s="7" t="s">
        <v>338</v>
      </c>
      <c r="E11" s="7" t="s">
        <v>339</v>
      </c>
      <c r="F11" s="7" t="s">
        <v>294</v>
      </c>
      <c r="G11" s="7" t="s">
        <v>326</v>
      </c>
      <c r="H11" s="7" t="s">
        <v>319</v>
      </c>
      <c r="I11" s="7" t="s">
        <v>340</v>
      </c>
      <c r="J11" s="7" t="s">
        <v>298</v>
      </c>
      <c r="K11" s="7"/>
    </row>
    <row r="12" ht="24" spans="1:11">
      <c r="A12" s="7" t="s">
        <v>341</v>
      </c>
      <c r="B12" s="7" t="s">
        <v>342</v>
      </c>
      <c r="C12" s="7" t="s">
        <v>343</v>
      </c>
      <c r="D12" s="7" t="s">
        <v>344</v>
      </c>
      <c r="E12" s="7" t="s">
        <v>345</v>
      </c>
      <c r="F12" s="7" t="s">
        <v>294</v>
      </c>
      <c r="G12" s="7" t="s">
        <v>326</v>
      </c>
      <c r="H12" s="7" t="s">
        <v>346</v>
      </c>
      <c r="I12" s="7" t="s">
        <v>347</v>
      </c>
      <c r="J12" s="7" t="s">
        <v>298</v>
      </c>
      <c r="K12" s="7"/>
    </row>
    <row r="13" ht="27" spans="1:11">
      <c r="A13" s="8" t="s">
        <v>348</v>
      </c>
      <c r="B13" s="7" t="s">
        <v>349</v>
      </c>
      <c r="C13" s="8" t="s">
        <v>350</v>
      </c>
      <c r="D13" s="8" t="s">
        <v>351</v>
      </c>
      <c r="E13" s="8" t="s">
        <v>352</v>
      </c>
      <c r="F13" s="8" t="s">
        <v>294</v>
      </c>
      <c r="G13" s="8" t="s">
        <v>353</v>
      </c>
      <c r="H13" s="8" t="s">
        <v>354</v>
      </c>
      <c r="I13" s="8" t="s">
        <v>355</v>
      </c>
      <c r="J13" s="8" t="s">
        <v>298</v>
      </c>
      <c r="K13" s="7"/>
    </row>
    <row r="14" ht="40.5" spans="1:11">
      <c r="A14" s="8" t="s">
        <v>356</v>
      </c>
      <c r="B14" s="7" t="s">
        <v>357</v>
      </c>
      <c r="C14" s="8" t="s">
        <v>358</v>
      </c>
      <c r="D14" s="8" t="s">
        <v>359</v>
      </c>
      <c r="E14" s="8" t="s">
        <v>358</v>
      </c>
      <c r="F14" s="8" t="s">
        <v>294</v>
      </c>
      <c r="G14" s="8" t="s">
        <v>360</v>
      </c>
      <c r="H14" s="8" t="s">
        <v>361</v>
      </c>
      <c r="I14" s="8" t="s">
        <v>362</v>
      </c>
      <c r="J14" s="8" t="s">
        <v>298</v>
      </c>
      <c r="K14" s="7"/>
    </row>
    <row r="15" ht="24" spans="1:11">
      <c r="A15" s="9" t="s">
        <v>363</v>
      </c>
      <c r="B15" s="7" t="s">
        <v>364</v>
      </c>
      <c r="C15" s="9" t="s">
        <v>32</v>
      </c>
      <c r="D15" s="9" t="s">
        <v>32</v>
      </c>
      <c r="E15" s="9" t="s">
        <v>365</v>
      </c>
      <c r="F15" s="9" t="s">
        <v>294</v>
      </c>
      <c r="G15" s="9" t="s">
        <v>326</v>
      </c>
      <c r="H15" s="9" t="s">
        <v>366</v>
      </c>
      <c r="I15" s="11" t="s">
        <v>367</v>
      </c>
      <c r="J15" s="9" t="s">
        <v>298</v>
      </c>
      <c r="K15" s="12"/>
    </row>
    <row r="16" ht="24" spans="1:11">
      <c r="A16" s="9" t="s">
        <v>368</v>
      </c>
      <c r="B16" s="7" t="s">
        <v>369</v>
      </c>
      <c r="C16" s="9" t="s">
        <v>32</v>
      </c>
      <c r="D16" s="9" t="s">
        <v>32</v>
      </c>
      <c r="E16" s="9" t="s">
        <v>370</v>
      </c>
      <c r="F16" s="9" t="s">
        <v>294</v>
      </c>
      <c r="G16" s="9" t="s">
        <v>371</v>
      </c>
      <c r="H16" s="9" t="s">
        <v>372</v>
      </c>
      <c r="I16" s="11" t="s">
        <v>373</v>
      </c>
      <c r="J16" s="9" t="s">
        <v>298</v>
      </c>
      <c r="K16" s="12"/>
    </row>
  </sheetData>
  <mergeCells count="2">
    <mergeCell ref="A2:K2"/>
    <mergeCell ref="A3:K3"/>
  </mergeCells>
  <pageMargins left="0.699305555555556" right="0.699305555555556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2020-10-15T07:15:52Z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