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<sst xmlns="http://schemas.openxmlformats.org/spreadsheetml/2006/main" count="686" uniqueCount="360">
  <si>
    <t>附件2：</t>
  </si>
  <si>
    <t xml:space="preserve">    本次共抽检调味品67批次,65批次合格,2批次不合格。产品信息见附表。
    附表：调味品监督抽检合格产品信息</t>
  </si>
  <si>
    <t>调味品监督抽检产品信息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</si>
  <si>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</si>
  <si>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</si>
  <si>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</si>
  <si>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</si>
  <si>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</si>
  <si>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</si>
  <si>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</si>
  <si>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</si>
  <si>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</si>
  <si>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</si>
  <si>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</si>
  <si>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检测机构</t>
  </si>
  <si>
    <t>备注</t>
  </si>
  <si>
    <t>SC20640000824830144</t>
  </si>
  <si>
    <t>宁夏沙湖食品有限公司</t>
  </si>
  <si>
    <t>宁夏平罗县109国道西侧头石路口</t>
  </si>
  <si>
    <t>中宁县百隆商贸有限责任公司</t>
  </si>
  <si>
    <t>宁夏回族自治区中宁县城南街</t>
  </si>
  <si>
    <t>沙湖辣椒粉</t>
  </si>
  <si>
    <t>200g/袋</t>
  </si>
  <si>
    <t>沙湖</t>
  </si>
  <si>
    <t>/</t>
  </si>
  <si>
    <t>宁夏食品质量监督检验二站</t>
  </si>
  <si>
    <t>SC20640000824830141</t>
  </si>
  <si>
    <t>宁夏恒森源酱醋食品有限公司</t>
  </si>
  <si>
    <t>宁夏固原市清水河工业园区</t>
  </si>
  <si>
    <t>海原县老城区香辣调料米面百货</t>
  </si>
  <si>
    <t>海原县老城区四季鲜农贸市场西区4-4</t>
  </si>
  <si>
    <t>米香醋</t>
  </si>
  <si>
    <t>350ml/袋</t>
  </si>
  <si>
    <t>恒森源</t>
  </si>
  <si>
    <t>SC20640000824830142</t>
  </si>
  <si>
    <t>宁夏固原市原州区明财酱醋厂</t>
  </si>
  <si>
    <t>宁夏固原市原州区三营镇第三商业街</t>
  </si>
  <si>
    <t>海原县老城区小哈麻辣鲜调料门市部</t>
  </si>
  <si>
    <t>中卫市海原县老城区四季鲜农贸综合市场西区4号楼7号房</t>
  </si>
  <si>
    <t>SC20640000824830143</t>
  </si>
  <si>
    <t>银川三利酱醋有限责任公司</t>
  </si>
  <si>
    <t>银川市德胜工业园区兴发路7号</t>
  </si>
  <si>
    <t>三利熏香醋</t>
  </si>
  <si>
    <t>300ml/袋</t>
  </si>
  <si>
    <t>三利</t>
  </si>
  <si>
    <t>SC20640300822530008</t>
  </si>
  <si>
    <t>银川新华百货连锁超市有限公司同心奇虎店</t>
  </si>
  <si>
    <t>同心县预海南街奇虎商厦地上1-2层</t>
  </si>
  <si>
    <t>三利黄豆酱油</t>
  </si>
  <si>
    <t>300mL/袋</t>
  </si>
  <si>
    <t>三利及图案</t>
  </si>
  <si>
    <t>SC20640000824630126</t>
  </si>
  <si>
    <t>银川三利酱醋有限责任公司出品</t>
  </si>
  <si>
    <t>银川新华百货连锁超市有限公司大武口新格瑞拉店</t>
  </si>
  <si>
    <t>大武口区游艺西街560号</t>
  </si>
  <si>
    <t>三利+图案</t>
  </si>
  <si>
    <t>SC20640300822130191</t>
  </si>
  <si>
    <t>宁夏华联综合超市有限公司吴忠滨河广场分公司</t>
  </si>
  <si>
    <t>吴忠市利通区明珠路南侧利通滨河锦都地下商场</t>
  </si>
  <si>
    <t>SC20640000824530111</t>
  </si>
  <si>
    <t>固原味臻园农贸有限责任公司二分店</t>
  </si>
  <si>
    <t>宁夏固原市原州区北京路中博嘉天下32号楼</t>
  </si>
  <si>
    <t>SC20640000824530113</t>
  </si>
  <si>
    <t>三利酿造白醋</t>
  </si>
  <si>
    <t>SC20640000824530114</t>
  </si>
  <si>
    <t>宁夏兴宇绿色粗粮加工有限公司</t>
  </si>
  <si>
    <t>隆德县六盘山工业园区</t>
  </si>
  <si>
    <t>五谷香醋</t>
  </si>
  <si>
    <t>0.5L/瓶</t>
  </si>
  <si>
    <t>陇干秀</t>
  </si>
  <si>
    <t>SC20640000824630123</t>
  </si>
  <si>
    <t>石嘴山市田园食品有限公司</t>
  </si>
  <si>
    <t>宁夏石嘴山市惠农区红果子镇红礼街</t>
  </si>
  <si>
    <t>宁夏石嘴山市大武口区舍予园平价市场内</t>
  </si>
  <si>
    <t>石嘴山市大武口区康业购物中心舍予园购物广场</t>
  </si>
  <si>
    <t>田园陈醋（固态发酵）</t>
  </si>
  <si>
    <t>釜满香+图案</t>
  </si>
  <si>
    <t>SC20640000824630124</t>
  </si>
  <si>
    <t>田园香醋（固态发酵）</t>
  </si>
  <si>
    <t>SC20640000824630125</t>
  </si>
  <si>
    <t>银川天味源食品有限公司</t>
  </si>
  <si>
    <t>永宁县经纬创业园604号</t>
  </si>
  <si>
    <t>大武口区嘉佰惠生活超市游艺西街店</t>
  </si>
  <si>
    <r>
      <t>宁夏石嘴山市大武口区游艺西街</t>
    </r>
    <r>
      <rPr>
        <sz val="9"/>
        <rFont val="仿宋_GB2312"/>
        <family val="3"/>
      </rPr>
      <t>6</t>
    </r>
    <r>
      <rPr>
        <sz val="9"/>
        <rFont val="仿宋_GB2312"/>
        <family val="3"/>
      </rPr>
      <t>号楼地下一层</t>
    </r>
  </si>
  <si>
    <t>陈醋（液态发酵）</t>
  </si>
  <si>
    <t>天溢源</t>
  </si>
  <si>
    <t>SC20640300822130193</t>
  </si>
  <si>
    <t>宁夏强尔萨生物科技有限公司</t>
  </si>
  <si>
    <t>宁夏吴忠市利通区失地创业园29号</t>
  </si>
  <si>
    <t>吴忠市利通区失地农民创业园29号</t>
  </si>
  <si>
    <t>老醋</t>
  </si>
  <si>
    <t>800ml/瓶</t>
  </si>
  <si>
    <t>强尔萨</t>
  </si>
  <si>
    <t>SC20640300822130192</t>
  </si>
  <si>
    <t>2.5kg/瓶</t>
  </si>
  <si>
    <t>SC20640000824630122</t>
  </si>
  <si>
    <t>宁夏银川市德胜工业园区兴发路7号</t>
  </si>
  <si>
    <t>石嘴山市佰德隆商贸有限公司</t>
  </si>
  <si>
    <t>大武口区人民路西（中心商贸城2号楼）</t>
  </si>
  <si>
    <t>SC20640000824630121</t>
  </si>
  <si>
    <t>SC20640000824630120</t>
  </si>
  <si>
    <t>田园酱油（低盐固态）</t>
  </si>
  <si>
    <t>SC20640323824337268</t>
  </si>
  <si>
    <t xml:space="preserve">银川三利酱醋有限责任公司出品 </t>
  </si>
  <si>
    <t xml:space="preserve">银川市德胜工业园区兴发路7号 </t>
  </si>
  <si>
    <t>盐池县利惠商场三十三分店</t>
  </si>
  <si>
    <t>盐池县玺玉园南门</t>
  </si>
  <si>
    <t xml:space="preserve">300mL/袋 </t>
  </si>
  <si>
    <t xml:space="preserve">三利及图案 </t>
  </si>
  <si>
    <t>SC20640000824630119</t>
  </si>
  <si>
    <t>SC20640100821130026</t>
  </si>
  <si>
    <t>山西紫林醋业股份有限公司</t>
  </si>
  <si>
    <t>山西省清徐县太茅路高花段550号</t>
  </si>
  <si>
    <t>陕西华润万家生活超市有限公司银川分公司</t>
  </si>
  <si>
    <t>宁夏银川市兴庆区宝湖东路与民族南街交汇处西北角</t>
  </si>
  <si>
    <t>紫林老陈醋 食醋</t>
  </si>
  <si>
    <t>400ml/袋</t>
  </si>
  <si>
    <t>紫林</t>
  </si>
  <si>
    <t>SC20640100821130027</t>
  </si>
  <si>
    <t>江苏恒顺醋业股份有限公司</t>
  </si>
  <si>
    <t>江苏省镇江市丹徒新城恒顺大道66号</t>
  </si>
  <si>
    <t>恒顺香醋</t>
  </si>
  <si>
    <t>340ml/袋</t>
  </si>
  <si>
    <t>恒顺</t>
  </si>
  <si>
    <t>SC20640000824530158</t>
  </si>
  <si>
    <t>固原市原州区美味调料店</t>
  </si>
  <si>
    <t>固原市原州区三营镇中街</t>
  </si>
  <si>
    <t>明财酱醋</t>
  </si>
  <si>
    <t>SC20640000824530171</t>
  </si>
  <si>
    <t>宁夏吴忠市利通区失地农民创业园</t>
  </si>
  <si>
    <t>老醋（酿造食醋）</t>
  </si>
  <si>
    <t>315g/袋</t>
  </si>
  <si>
    <t>SC20640000824830838</t>
  </si>
  <si>
    <t>海原县老城区客都超市</t>
  </si>
  <si>
    <t>宁夏中卫市海原县老城区花儿购物中心负一层</t>
  </si>
  <si>
    <t>SC20640000824530160</t>
  </si>
  <si>
    <t>佛山市海天（高明）调味食品有限公司　</t>
  </si>
  <si>
    <t>广东省佛山市高明区沧江工业园东园</t>
  </si>
  <si>
    <t>宁夏固原市西吉县吉强镇吉强中街中路</t>
  </si>
  <si>
    <t>西吉县永旺好又多购物中心（有限公司）</t>
  </si>
  <si>
    <t>海天珍酿老抽酱油（酿造粮油）</t>
  </si>
  <si>
    <t>500mL／瓶</t>
  </si>
  <si>
    <t>海天</t>
  </si>
  <si>
    <t>SC20640000824530169</t>
  </si>
  <si>
    <t>宁夏万家源商贸有限公司</t>
  </si>
  <si>
    <t>宁夏固原市原州区三营镇新三营村民贸楼北侧</t>
  </si>
  <si>
    <t>SC20640000824630127</t>
  </si>
  <si>
    <t>宁夏穆源红食品有限公司</t>
  </si>
  <si>
    <t>宁夏平罗县黄渠桥镇通惠村二队</t>
  </si>
  <si>
    <t>宁夏石嘴山市大武口区游艺西街6号楼地下一层</t>
  </si>
  <si>
    <t>辣椒丝（辣椒）</t>
  </si>
  <si>
    <t>40克/袋</t>
  </si>
  <si>
    <t>穆源红+图案+拼音</t>
  </si>
  <si>
    <t>SC20640000824830837</t>
  </si>
  <si>
    <t>驻马店市王守义十三香调味品集团有限公司　</t>
  </si>
  <si>
    <t>驻马店市十三香路</t>
  </si>
  <si>
    <t>王守义十三香调味品</t>
  </si>
  <si>
    <t>45克/盒</t>
  </si>
  <si>
    <r>
      <t>王守</t>
    </r>
    <r>
      <rPr>
        <sz val="9"/>
        <rFont val="宋体"/>
        <family val="0"/>
      </rPr>
      <t>義</t>
    </r>
  </si>
  <si>
    <t>SC20640000824530159</t>
  </si>
  <si>
    <t>宁夏彭阳县新集乡</t>
  </si>
  <si>
    <t>林峰醋厂</t>
  </si>
  <si>
    <t>西吉县永祥超市</t>
  </si>
  <si>
    <t>宁夏固原市西吉县中街时代名苑一楼</t>
  </si>
  <si>
    <t>林峰醋</t>
  </si>
  <si>
    <t>1.4升/瓶</t>
  </si>
  <si>
    <t>秦家林峰</t>
  </si>
  <si>
    <t>SC20640000824530188</t>
  </si>
  <si>
    <t>驻马店市王守义十三香调味品集团有限公司</t>
  </si>
  <si>
    <t>银川新华百货连锁超市有限公司固原店</t>
  </si>
  <si>
    <t>宁夏固原市原州区文化东街南侧</t>
  </si>
  <si>
    <t>十三香调味品</t>
  </si>
  <si>
    <r>
      <t>45克</t>
    </r>
    <r>
      <rPr>
        <sz val="9"/>
        <rFont val="仿宋_GB2312"/>
        <family val="3"/>
      </rPr>
      <t>/</t>
    </r>
    <r>
      <rPr>
        <sz val="9"/>
        <rFont val="仿宋_GB2312"/>
        <family val="3"/>
      </rPr>
      <t>盒</t>
    </r>
  </si>
  <si>
    <t>SC20640100821130028</t>
  </si>
  <si>
    <t>宁夏红山河食品股份有限公司</t>
  </si>
  <si>
    <t>宁夏吴忠市利通区宁夏吴忠金积工业园区</t>
  </si>
  <si>
    <t>陕西华润万家生活超市有限公司银川市解放东街分公司</t>
  </si>
  <si>
    <t>宁夏银川市兴庆区宁夏日用百货副食批发市场3号楼</t>
  </si>
  <si>
    <t>辣椒面</t>
  </si>
  <si>
    <t>150克/袋</t>
  </si>
  <si>
    <t>图形</t>
  </si>
  <si>
    <t>SC20640100821130025</t>
  </si>
  <si>
    <t>佛山市海天（高明）调味食品有限公司</t>
  </si>
  <si>
    <t>海天酱油精选生抽</t>
  </si>
  <si>
    <t>500mL/瓶</t>
  </si>
  <si>
    <t>SC20640000824530189</t>
  </si>
  <si>
    <r>
      <t>宁夏平罗县</t>
    </r>
    <r>
      <rPr>
        <sz val="9"/>
        <rFont val="仿宋_GB2312"/>
        <family val="3"/>
      </rPr>
      <t>109</t>
    </r>
    <r>
      <rPr>
        <sz val="9"/>
        <rFont val="仿宋_GB2312"/>
        <family val="3"/>
      </rPr>
      <t>国道西侧头石路口</t>
    </r>
  </si>
  <si>
    <r>
      <t>150克</t>
    </r>
    <r>
      <rPr>
        <sz val="9"/>
        <rFont val="仿宋_GB2312"/>
        <family val="3"/>
      </rPr>
      <t>/</t>
    </r>
    <r>
      <rPr>
        <sz val="9"/>
        <rFont val="仿宋_GB2312"/>
        <family val="3"/>
      </rPr>
      <t>袋</t>
    </r>
  </si>
  <si>
    <t>SC20640300822130197</t>
  </si>
  <si>
    <t>宁夏宁杨食品有限公司</t>
  </si>
  <si>
    <t>吴忠市金积工业园区(银平公路西侧)</t>
  </si>
  <si>
    <t>吴忠市利通区金积工业园区(银平公路西侧)</t>
  </si>
  <si>
    <t>一泼香油泼辣子</t>
  </si>
  <si>
    <t>200克/袋</t>
  </si>
  <si>
    <t>宁杨及图案</t>
  </si>
  <si>
    <t>SC20640300822130195</t>
  </si>
  <si>
    <t>宁夏吴忠金积工业园区</t>
  </si>
  <si>
    <t>辣椒段</t>
  </si>
  <si>
    <t>30克/袋</t>
  </si>
  <si>
    <t>红山河字样及图案</t>
  </si>
  <si>
    <t>SC20640300822130194</t>
  </si>
  <si>
    <t>宁夏味源食品有限公司</t>
  </si>
  <si>
    <t>宁夏吴忠市金积工业园区</t>
  </si>
  <si>
    <t>宁夏回族自治区吴忠市金积工业园区</t>
  </si>
  <si>
    <t>金积大缸醋</t>
  </si>
  <si>
    <t>800mL/瓶</t>
  </si>
  <si>
    <t>欣味源文字及图案</t>
  </si>
  <si>
    <t>SC20640000824830137</t>
  </si>
  <si>
    <t>台山市味皇调味品食品有限公司</t>
  </si>
  <si>
    <t>广东省台山市水步镇新水路</t>
  </si>
  <si>
    <t>银川新华百货连锁超市有限公司中卫创业城店</t>
  </si>
  <si>
    <t>中卫市沙坡头区鼓楼东街全民创业城地下一层-1C01、-1C01东西向（1）-（20）轴南北向Y-P轴区域</t>
  </si>
  <si>
    <t>味极鲜特级酱油</t>
  </si>
  <si>
    <t>380毫升/瓶</t>
  </si>
  <si>
    <t>凤球唛+图形商标</t>
  </si>
  <si>
    <t>SC20640300822130196</t>
  </si>
  <si>
    <t>SC20640303824337973</t>
  </si>
  <si>
    <t>佛山市海天（高明）调味食品有限公司）</t>
  </si>
  <si>
    <t>红寺堡区味味香调料店</t>
  </si>
  <si>
    <t>吴忠市红寺堡区综合市场174号</t>
  </si>
  <si>
    <t xml:space="preserve">海天珍酿(生抽酱油) </t>
  </si>
  <si>
    <t>SC20640000824530187</t>
  </si>
  <si>
    <t>隆德县枫达生鲜超市</t>
  </si>
  <si>
    <t>宁夏固原市隆德县人民街星兴广场负一层</t>
  </si>
  <si>
    <t>1L/瓶</t>
  </si>
  <si>
    <t>SC20640181821730031</t>
  </si>
  <si>
    <t>沙坡恋（宁夏）醋业有限公司</t>
  </si>
  <si>
    <t>宁夏中卫市沙坡头区迎水镇牛滩村</t>
  </si>
  <si>
    <t>灵武市华太生活超市</t>
  </si>
  <si>
    <t>宁夏银川市灵武市商贸广场6#楼一层大厅</t>
  </si>
  <si>
    <t>沙坡恋好醋</t>
  </si>
  <si>
    <t>沙坡恋-SHAPOLIAN-</t>
  </si>
  <si>
    <t>SC20640181821730032</t>
  </si>
  <si>
    <t>灵武市晋商人红枣醋业有限公司</t>
  </si>
  <si>
    <t>宁夏灵武市北门朔方路红绿灯向北1公里</t>
  </si>
  <si>
    <t>小米香醋</t>
  </si>
  <si>
    <t>艾依河AIYIHE及图形商标</t>
  </si>
  <si>
    <t>SC20640106821430062</t>
  </si>
  <si>
    <t>烟台欣和企业食品有限公司</t>
  </si>
  <si>
    <t>烟台经济技术开发区成都大街15号</t>
  </si>
  <si>
    <t>宁夏永辉超市有限公司银川六盘山路分公司</t>
  </si>
  <si>
    <t>宁夏回族自治区银川市金凤区六盘山路中路88号连湖花园六区46号楼中海环宇天地购物中心一层</t>
  </si>
  <si>
    <t>六月鲜特级原汁酱油（酿造酱油）</t>
  </si>
  <si>
    <t>500ml/瓶</t>
  </si>
  <si>
    <t xml:space="preserve"> SC20640100821130024</t>
  </si>
  <si>
    <t>永宁县口口香米业有限公司</t>
  </si>
  <si>
    <t>永宁县望远镇板桥村四队</t>
  </si>
  <si>
    <t>一品鲜（酿造酱油）</t>
  </si>
  <si>
    <t>东古</t>
  </si>
  <si>
    <t>SC20640121821530055</t>
  </si>
  <si>
    <t>宁夏百味源酿造有限公司</t>
  </si>
  <si>
    <t>宁夏青铜峡市大坝镇中滩村4组149号</t>
  </si>
  <si>
    <t>银川新华百货连锁超市有限公司永宁杨和街店</t>
  </si>
  <si>
    <t>宁夏回族自治区银川市永宁县城杨和南街</t>
  </si>
  <si>
    <t>泓厚记小米香食醋</t>
  </si>
  <si>
    <t>300ml/瓶</t>
  </si>
  <si>
    <t>泓厚记+拼音</t>
  </si>
  <si>
    <t>SC20640105821330081</t>
  </si>
  <si>
    <t>吴忠市金积工业园区</t>
  </si>
  <si>
    <t>银川新华百货连锁超市有限公司西花园店</t>
  </si>
  <si>
    <t>银川市西夏区怀远东路西花园</t>
  </si>
  <si>
    <t>一泼香油泼辣椒面（蔬菜干制品）</t>
  </si>
  <si>
    <t>SC20640105821330141</t>
  </si>
  <si>
    <t>隆德县四兴醋业有限公司</t>
  </si>
  <si>
    <t>隆德县工业园区</t>
  </si>
  <si>
    <t>酿造食醋</t>
  </si>
  <si>
    <t>1.35L/瓶</t>
  </si>
  <si>
    <t>四兴+文字</t>
  </si>
  <si>
    <t>SC20640121821530237</t>
  </si>
  <si>
    <t>永宁县上海百联超市</t>
  </si>
  <si>
    <t>银川市永宁县城杨和南街</t>
  </si>
  <si>
    <t>釜满香田园香醋</t>
  </si>
  <si>
    <t>釜满香</t>
  </si>
  <si>
    <t>SC20640122821630216</t>
  </si>
  <si>
    <t>鹤山市东古调味食品有限公司</t>
  </si>
  <si>
    <t>广东省鹤山市古劳镇麦水工业区3号</t>
  </si>
  <si>
    <t>贺兰县利民西路谦百益生活超市</t>
  </si>
  <si>
    <t>宁夏银川市贺兰县惠兰园市场F-11</t>
  </si>
  <si>
    <t>红烧酱油（酿造酱油）</t>
  </si>
  <si>
    <t>SC20640000824831237</t>
  </si>
  <si>
    <t>中卫市每添便利店正丰店</t>
  </si>
  <si>
    <t>宁夏中卫市沙坡头区正丰路105#正丰香格里69＃楼106＃</t>
  </si>
  <si>
    <t>酿造白醋 食醋</t>
  </si>
  <si>
    <t>紫林+图形商标</t>
  </si>
  <si>
    <t>SC20640106821430060</t>
  </si>
  <si>
    <t>银川新华百货连锁超市有限公司银丰市场店</t>
  </si>
  <si>
    <t>宁夏银川市金凤区阅欣路银丰商业楼1-2层</t>
  </si>
  <si>
    <t>红山河</t>
  </si>
  <si>
    <t>SC20640105821330013</t>
  </si>
  <si>
    <t>银川新华百货连锁超市有限公司澳海澜庭社区店</t>
  </si>
  <si>
    <t>宁夏银川市西夏区北京西路1135号澳海澜庭1号商务楼一层</t>
  </si>
  <si>
    <t>GC20640000824530158</t>
  </si>
  <si>
    <t>宁夏泾源县世纪购物中心商贸有限公司</t>
  </si>
  <si>
    <t>宁夏固原市泾源县龙潭西街</t>
  </si>
  <si>
    <t>预包装</t>
  </si>
  <si>
    <t>银川海关技术中心</t>
  </si>
  <si>
    <t>GC20640122821630167</t>
  </si>
  <si>
    <t>贺兰县园艺路双对调料批发部</t>
  </si>
  <si>
    <t>宁夏银川市贺兰县海吉星国际农产品物流有限公司C10-01号房</t>
  </si>
  <si>
    <t>陈醋</t>
  </si>
  <si>
    <t>GC20640121821530031</t>
  </si>
  <si>
    <t>宁夏永宁县望远镇长湖村经纬创业园604号</t>
  </si>
  <si>
    <t>甜醋</t>
  </si>
  <si>
    <t>天溢源+图案</t>
  </si>
  <si>
    <t>GC20640121821530030</t>
  </si>
  <si>
    <t>GC20640000824530265</t>
  </si>
  <si>
    <t>宁夏伊芝元调味食品有限公司</t>
  </si>
  <si>
    <t>银川市金凤区银川林场1队295号</t>
  </si>
  <si>
    <t>西吉县将台乡耀云蔬菜水果商行</t>
  </si>
  <si>
    <t>宁夏固原市西吉县将台乡街道</t>
  </si>
  <si>
    <t>孜然粉调料</t>
  </si>
  <si>
    <t>宁芝香</t>
  </si>
  <si>
    <t>GC20640300822130011</t>
  </si>
  <si>
    <t>宁夏天香红食品有限公司</t>
  </si>
  <si>
    <t>吴忠市金积工业园区利通产业园</t>
  </si>
  <si>
    <t>宁夏吴忠市金积工业园区利通产业园</t>
  </si>
  <si>
    <t>火爆辣椒面</t>
  </si>
  <si>
    <t>天香红</t>
  </si>
  <si>
    <t>GC20640106821430017</t>
  </si>
  <si>
    <t>银川市金凤区阳光百盛超市丰阅家园店</t>
  </si>
  <si>
    <t>宁夏银川市金凤区丰阅家园2号楼102号营业房</t>
  </si>
  <si>
    <t>珍椒+文字+图案</t>
  </si>
  <si>
    <t>GC20640000824630532</t>
  </si>
  <si>
    <t>银川市德胜工业园兴发路七号</t>
  </si>
  <si>
    <t>平罗县上海百联超市</t>
  </si>
  <si>
    <t>宁夏石嘴山市平罗县鼓楼北街161号</t>
  </si>
  <si>
    <t>GC20640122821630083</t>
  </si>
  <si>
    <t>银川新华百货连锁超市有限公司贺兰太阳城店</t>
  </si>
  <si>
    <t>宁夏银川市贺兰县南环路南侧望都太阳城超市1幢</t>
  </si>
  <si>
    <t>白醋</t>
  </si>
  <si>
    <t>GC20640300822330086</t>
  </si>
  <si>
    <t>青铜峡市国贸百货有限公司</t>
  </si>
  <si>
    <t>青铜峡市利民西街龙海塞上江南小区地下负一层</t>
  </si>
  <si>
    <t>GC20640105821330019</t>
  </si>
  <si>
    <t>宁夏青铜峡市大坝镇中滩村四组149号</t>
  </si>
  <si>
    <t>银川新华百货连锁超市有限公司宁阳店</t>
  </si>
  <si>
    <t>宁夏银川市西夏区文萃北路56号</t>
  </si>
  <si>
    <t>泓厚记红枣香食醋</t>
  </si>
  <si>
    <t>泓厚记+图案+字母</t>
  </si>
  <si>
    <t>GC20640106821430193</t>
  </si>
  <si>
    <t>银川佳昊园商贸有限公司分公司</t>
  </si>
  <si>
    <t>宁夏永宁县经纬创业园223号</t>
  </si>
  <si>
    <t>银川新华百货连锁超市有限公司良田店</t>
  </si>
  <si>
    <t>银川市郊区良田工业开发区</t>
  </si>
  <si>
    <t>十三香</t>
  </si>
  <si>
    <t>非定量包装</t>
  </si>
  <si>
    <t>红昊园</t>
  </si>
  <si>
    <t>GC20640000824530142</t>
  </si>
  <si>
    <t>隆德县悦来商贸有限公司</t>
  </si>
  <si>
    <t>宁夏隆德县红崖三组张士村</t>
  </si>
  <si>
    <t>头坛香醋</t>
  </si>
  <si>
    <t>头坛+拼音+图案</t>
  </si>
  <si>
    <t>不合格/菌落总数/58000,88000,94000,71000,87000/n=5,c=2,m=1000,M=10000</t>
  </si>
  <si>
    <t>SC20640000824530115</t>
  </si>
  <si>
    <t>固原市六盘食品有限责任公司</t>
  </si>
  <si>
    <t>宁夏固原市原州区中河乡油坊村</t>
  </si>
  <si>
    <t>老盖坊手工醋</t>
  </si>
  <si>
    <t>1kg/瓶</t>
  </si>
  <si>
    <t>老盖坊</t>
  </si>
  <si>
    <r>
      <t>菌落总数</t>
    </r>
    <r>
      <rPr>
        <sz val="9"/>
        <rFont val="宋体"/>
        <family val="0"/>
      </rPr>
      <t>║</t>
    </r>
    <r>
      <rPr>
        <sz val="9"/>
        <rFont val="仿宋_GB2312"/>
        <family val="3"/>
      </rPr>
      <t>37000/30000/31000/28000/41000</t>
    </r>
    <r>
      <rPr>
        <sz val="9"/>
        <rFont val="宋体"/>
        <family val="0"/>
      </rPr>
      <t>║</t>
    </r>
    <r>
      <rPr>
        <sz val="9"/>
        <rFont val="仿宋_GB2312"/>
        <family val="3"/>
      </rPr>
      <t>n=5,c=2,m=10</t>
    </r>
    <r>
      <rPr>
        <sz val="9"/>
        <rFont val="宋体"/>
        <family val="0"/>
      </rPr>
      <t>³</t>
    </r>
    <r>
      <rPr>
        <sz val="9"/>
        <rFont val="仿宋_GB2312"/>
        <family val="3"/>
      </rPr>
      <t>,M=10</t>
    </r>
    <r>
      <rPr>
        <sz val="9"/>
        <rFont val="Times New Roman"/>
        <family val="1"/>
      </rPr>
      <t>⁴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</si>
</sst>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24"/>
      <color indexed="8"/>
      <name val="宋体"/>
      <family val="0"/>
    </font>
    <font>
      <b/>
      <sz val="10"/>
      <name val="宋体"/>
      <family val="0"/>
    </font>
    <font>
      <sz val="9"/>
      <name val="仿宋_GB2312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4"/>
      <color theme="1"/>
      <name val="Calibri"/>
      <family val="0"/>
    </font>
    <font>
      <b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4" fontId="4" fillId="33" borderId="9" xfId="0" applyNumberFormat="1" applyFont="1" applyFill="1" applyBorder="1" applyAlignment="1">
      <alignment horizontal="center" vertical="center" wrapText="1"/>
    </xf>
    <xf numFmtId="14" fontId="45" fillId="0" borderId="9" xfId="0" applyNumberFormat="1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="130" zoomScaleNormal="130" zoomScaleSheetLayoutView="100" workbookViewId="0" topLeftCell="B64">
      <selection activeCell="E4" sqref="E4"/>
    </sheetView>
  </sheetViews>
  <sheetFormatPr defaultColWidth="8.8515625" defaultRowHeight="15"/>
  <cols>
    <col min="1" max="1" width="6.421875" style="2" hidden="1" customWidth="1"/>
    <col min="2" max="2" width="4.8515625" style="3" customWidth="1"/>
    <col min="3" max="3" width="11.421875" style="2" customWidth="1"/>
    <col min="4" max="4" width="15.7109375" style="2" customWidth="1"/>
    <col min="5" max="5" width="14.28125" style="2" customWidth="1"/>
    <col min="6" max="6" width="11.140625" style="2" customWidth="1"/>
    <col min="7" max="7" width="10.421875" style="2" customWidth="1"/>
    <col min="8" max="8" width="8.8515625" style="2" customWidth="1"/>
    <col min="9" max="9" width="6.7109375" style="2" customWidth="1"/>
    <col min="10" max="10" width="10.140625" style="2" customWidth="1"/>
    <col min="11" max="11" width="10.00390625" style="2" customWidth="1"/>
    <col min="12" max="12" width="16.140625" style="4" customWidth="1"/>
    <col min="13" max="16384" width="8.8515625" style="2" customWidth="1"/>
  </cols>
  <sheetData>
    <row r="1" spans="1:13" ht="13.5">
      <c r="A1" s="5" t="s">
        <v>0</v>
      </c>
      <c r="C1" s="5"/>
      <c r="D1" s="5"/>
      <c r="E1" s="5"/>
      <c r="F1" s="5"/>
      <c r="G1" s="5"/>
      <c r="H1" s="5"/>
      <c r="I1" s="5"/>
      <c r="J1" s="5"/>
      <c r="K1" s="5"/>
      <c r="M1" s="5"/>
    </row>
    <row r="2" spans="1:13" ht="54" customHeight="1">
      <c r="A2" s="5" t="s">
        <v>1</v>
      </c>
      <c r="C2" s="5"/>
      <c r="D2" s="5"/>
      <c r="E2" s="5"/>
      <c r="F2" s="5"/>
      <c r="G2" s="5"/>
      <c r="H2" s="5"/>
      <c r="I2" s="5"/>
      <c r="J2" s="5"/>
      <c r="K2" s="5"/>
      <c r="M2" s="5"/>
    </row>
    <row r="3" spans="1:13" ht="31.5">
      <c r="A3" s="6" t="s">
        <v>2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1" customFormat="1" ht="36">
      <c r="A4" s="9" t="s">
        <v>3</v>
      </c>
      <c r="B4" s="10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14" t="s">
        <v>12</v>
      </c>
      <c r="K4" s="9" t="s">
        <v>13</v>
      </c>
      <c r="L4" s="9" t="s">
        <v>14</v>
      </c>
      <c r="M4" s="9" t="s">
        <v>15</v>
      </c>
    </row>
    <row r="5" spans="1:13" ht="75.75" customHeight="1">
      <c r="A5" s="11" t="s">
        <v>16</v>
      </c>
      <c r="B5" s="11">
        <v>1</v>
      </c>
      <c r="C5" s="11" t="s">
        <v>17</v>
      </c>
      <c r="D5" s="11" t="s">
        <v>18</v>
      </c>
      <c r="E5" s="11" t="s">
        <v>19</v>
      </c>
      <c r="F5" s="11" t="s">
        <v>20</v>
      </c>
      <c r="G5" s="11" t="s">
        <v>21</v>
      </c>
      <c r="H5" s="11" t="s">
        <v>22</v>
      </c>
      <c r="I5" s="11" t="s">
        <v>23</v>
      </c>
      <c r="J5" s="15">
        <v>43946</v>
      </c>
      <c r="K5" s="11" t="s">
        <v>24</v>
      </c>
      <c r="L5" s="11" t="s">
        <v>25</v>
      </c>
      <c r="M5" s="16"/>
    </row>
    <row r="6" spans="1:13" ht="33.75">
      <c r="A6" s="11" t="s">
        <v>26</v>
      </c>
      <c r="B6" s="11">
        <v>2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32</v>
      </c>
      <c r="I6" s="11" t="s">
        <v>33</v>
      </c>
      <c r="J6" s="15">
        <v>43983</v>
      </c>
      <c r="K6" s="11" t="s">
        <v>24</v>
      </c>
      <c r="L6" s="11" t="s">
        <v>25</v>
      </c>
      <c r="M6" s="17"/>
    </row>
    <row r="7" spans="1:13" ht="45">
      <c r="A7" s="11" t="s">
        <v>34</v>
      </c>
      <c r="B7" s="11">
        <v>3</v>
      </c>
      <c r="C7" s="11" t="s">
        <v>35</v>
      </c>
      <c r="D7" s="11" t="s">
        <v>36</v>
      </c>
      <c r="E7" s="11" t="s">
        <v>37</v>
      </c>
      <c r="F7" s="11" t="s">
        <v>38</v>
      </c>
      <c r="G7" s="11" t="s">
        <v>31</v>
      </c>
      <c r="H7" s="11" t="s">
        <v>32</v>
      </c>
      <c r="I7" s="11" t="s">
        <v>24</v>
      </c>
      <c r="J7" s="15">
        <v>44013</v>
      </c>
      <c r="K7" s="11" t="s">
        <v>24</v>
      </c>
      <c r="L7" s="11" t="s">
        <v>25</v>
      </c>
      <c r="M7" s="17"/>
    </row>
    <row r="8" spans="1:13" ht="33.75">
      <c r="A8" s="11" t="s">
        <v>39</v>
      </c>
      <c r="B8" s="11">
        <v>4</v>
      </c>
      <c r="C8" s="11" t="s">
        <v>40</v>
      </c>
      <c r="D8" s="11" t="s">
        <v>41</v>
      </c>
      <c r="E8" s="11" t="s">
        <v>19</v>
      </c>
      <c r="F8" s="11" t="s">
        <v>20</v>
      </c>
      <c r="G8" s="11" t="s">
        <v>42</v>
      </c>
      <c r="H8" s="11" t="s">
        <v>43</v>
      </c>
      <c r="I8" s="11" t="s">
        <v>44</v>
      </c>
      <c r="J8" s="15">
        <v>44053</v>
      </c>
      <c r="K8" s="11" t="s">
        <v>24</v>
      </c>
      <c r="L8" s="11" t="s">
        <v>25</v>
      </c>
      <c r="M8" s="17"/>
    </row>
    <row r="9" spans="1:13" ht="33.75">
      <c r="A9" s="11" t="s">
        <v>45</v>
      </c>
      <c r="B9" s="11">
        <v>5</v>
      </c>
      <c r="C9" s="11" t="s">
        <v>40</v>
      </c>
      <c r="D9" s="11" t="s">
        <v>41</v>
      </c>
      <c r="E9" s="11" t="s">
        <v>46</v>
      </c>
      <c r="F9" s="11" t="s">
        <v>47</v>
      </c>
      <c r="G9" s="11" t="s">
        <v>48</v>
      </c>
      <c r="H9" s="11" t="s">
        <v>49</v>
      </c>
      <c r="I9" s="11" t="s">
        <v>50</v>
      </c>
      <c r="J9" s="15">
        <v>44050</v>
      </c>
      <c r="K9" s="11" t="s">
        <v>24</v>
      </c>
      <c r="L9" s="11" t="s">
        <v>25</v>
      </c>
      <c r="M9" s="17"/>
    </row>
    <row r="10" spans="1:13" ht="33.75">
      <c r="A10" s="11" t="s">
        <v>51</v>
      </c>
      <c r="B10" s="11">
        <v>6</v>
      </c>
      <c r="C10" s="11" t="s">
        <v>52</v>
      </c>
      <c r="D10" s="11" t="s">
        <v>41</v>
      </c>
      <c r="E10" s="11" t="s">
        <v>53</v>
      </c>
      <c r="F10" s="11" t="s">
        <v>54</v>
      </c>
      <c r="G10" s="11" t="s">
        <v>42</v>
      </c>
      <c r="H10" s="11" t="s">
        <v>43</v>
      </c>
      <c r="I10" s="11" t="s">
        <v>55</v>
      </c>
      <c r="J10" s="15">
        <v>44025</v>
      </c>
      <c r="K10" s="11" t="s">
        <v>24</v>
      </c>
      <c r="L10" s="11" t="s">
        <v>25</v>
      </c>
      <c r="M10" s="17"/>
    </row>
    <row r="11" spans="1:13" ht="33.75">
      <c r="A11" s="11" t="s">
        <v>56</v>
      </c>
      <c r="B11" s="11">
        <v>7</v>
      </c>
      <c r="C11" s="11" t="s">
        <v>40</v>
      </c>
      <c r="D11" s="11" t="s">
        <v>41</v>
      </c>
      <c r="E11" s="11" t="s">
        <v>57</v>
      </c>
      <c r="F11" s="11" t="s">
        <v>58</v>
      </c>
      <c r="G11" s="11" t="s">
        <v>48</v>
      </c>
      <c r="H11" s="11" t="s">
        <v>49</v>
      </c>
      <c r="I11" s="11" t="s">
        <v>50</v>
      </c>
      <c r="J11" s="15">
        <v>43977</v>
      </c>
      <c r="K11" s="11" t="s">
        <v>24</v>
      </c>
      <c r="L11" s="11" t="s">
        <v>25</v>
      </c>
      <c r="M11" s="17"/>
    </row>
    <row r="12" spans="1:13" ht="33.75">
      <c r="A12" s="11" t="s">
        <v>59</v>
      </c>
      <c r="B12" s="11">
        <v>8</v>
      </c>
      <c r="C12" s="11" t="s">
        <v>52</v>
      </c>
      <c r="D12" s="11" t="s">
        <v>41</v>
      </c>
      <c r="E12" s="11" t="s">
        <v>60</v>
      </c>
      <c r="F12" s="11" t="s">
        <v>61</v>
      </c>
      <c r="G12" s="11" t="s">
        <v>48</v>
      </c>
      <c r="H12" s="11" t="s">
        <v>49</v>
      </c>
      <c r="I12" s="11" t="s">
        <v>50</v>
      </c>
      <c r="J12" s="15">
        <v>43895</v>
      </c>
      <c r="K12" s="11" t="s">
        <v>24</v>
      </c>
      <c r="L12" s="11" t="s">
        <v>25</v>
      </c>
      <c r="M12" s="17"/>
    </row>
    <row r="13" spans="1:13" ht="33.75">
      <c r="A13" s="11" t="s">
        <v>62</v>
      </c>
      <c r="B13" s="11">
        <v>9</v>
      </c>
      <c r="C13" s="11" t="s">
        <v>52</v>
      </c>
      <c r="D13" s="11" t="s">
        <v>41</v>
      </c>
      <c r="E13" s="11" t="s">
        <v>60</v>
      </c>
      <c r="F13" s="11" t="s">
        <v>61</v>
      </c>
      <c r="G13" s="11" t="s">
        <v>63</v>
      </c>
      <c r="H13" s="11" t="s">
        <v>32</v>
      </c>
      <c r="I13" s="11" t="s">
        <v>44</v>
      </c>
      <c r="J13" s="12">
        <v>43974</v>
      </c>
      <c r="K13" s="11" t="s">
        <v>24</v>
      </c>
      <c r="L13" s="11" t="s">
        <v>25</v>
      </c>
      <c r="M13" s="17"/>
    </row>
    <row r="14" spans="1:13" ht="33.75">
      <c r="A14" s="11" t="s">
        <v>64</v>
      </c>
      <c r="B14" s="11">
        <v>10</v>
      </c>
      <c r="C14" s="11" t="s">
        <v>65</v>
      </c>
      <c r="D14" s="11" t="s">
        <v>66</v>
      </c>
      <c r="E14" s="11" t="s">
        <v>60</v>
      </c>
      <c r="F14" s="11" t="s">
        <v>61</v>
      </c>
      <c r="G14" s="11" t="s">
        <v>67</v>
      </c>
      <c r="H14" s="11" t="s">
        <v>68</v>
      </c>
      <c r="I14" s="11" t="s">
        <v>69</v>
      </c>
      <c r="J14" s="12">
        <v>43994</v>
      </c>
      <c r="K14" s="11" t="s">
        <v>24</v>
      </c>
      <c r="L14" s="11" t="s">
        <v>25</v>
      </c>
      <c r="M14" s="17"/>
    </row>
    <row r="15" spans="1:13" ht="33.75">
      <c r="A15" s="11" t="s">
        <v>70</v>
      </c>
      <c r="B15" s="11">
        <v>11</v>
      </c>
      <c r="C15" s="11" t="s">
        <v>71</v>
      </c>
      <c r="D15" s="11" t="s">
        <v>72</v>
      </c>
      <c r="E15" s="11" t="s">
        <v>73</v>
      </c>
      <c r="F15" s="11" t="s">
        <v>74</v>
      </c>
      <c r="G15" s="11" t="s">
        <v>75</v>
      </c>
      <c r="H15" s="11" t="s">
        <v>43</v>
      </c>
      <c r="I15" s="11" t="s">
        <v>76</v>
      </c>
      <c r="J15" s="12">
        <v>44011</v>
      </c>
      <c r="K15" s="11" t="s">
        <v>24</v>
      </c>
      <c r="L15" s="11" t="s">
        <v>25</v>
      </c>
      <c r="M15" s="17"/>
    </row>
    <row r="16" spans="1:13" ht="33.75">
      <c r="A16" s="11" t="s">
        <v>77</v>
      </c>
      <c r="B16" s="11">
        <v>12</v>
      </c>
      <c r="C16" s="11" t="s">
        <v>71</v>
      </c>
      <c r="D16" s="11" t="s">
        <v>72</v>
      </c>
      <c r="E16" s="11" t="s">
        <v>73</v>
      </c>
      <c r="F16" s="11" t="s">
        <v>74</v>
      </c>
      <c r="G16" s="11" t="s">
        <v>78</v>
      </c>
      <c r="H16" s="11" t="s">
        <v>43</v>
      </c>
      <c r="I16" s="11" t="s">
        <v>76</v>
      </c>
      <c r="J16" s="12">
        <v>44049</v>
      </c>
      <c r="K16" s="11" t="s">
        <v>24</v>
      </c>
      <c r="L16" s="11" t="s">
        <v>25</v>
      </c>
      <c r="M16" s="17"/>
    </row>
    <row r="17" spans="1:13" ht="33.75">
      <c r="A17" s="11" t="s">
        <v>79</v>
      </c>
      <c r="B17" s="11">
        <v>13</v>
      </c>
      <c r="C17" s="11" t="s">
        <v>80</v>
      </c>
      <c r="D17" s="11" t="s">
        <v>81</v>
      </c>
      <c r="E17" s="11" t="s">
        <v>82</v>
      </c>
      <c r="F17" s="11" t="s">
        <v>83</v>
      </c>
      <c r="G17" s="11" t="s">
        <v>84</v>
      </c>
      <c r="H17" s="11" t="s">
        <v>43</v>
      </c>
      <c r="I17" s="11" t="s">
        <v>85</v>
      </c>
      <c r="J17" s="12">
        <v>43804</v>
      </c>
      <c r="K17" s="11" t="s">
        <v>24</v>
      </c>
      <c r="L17" s="11" t="s">
        <v>25</v>
      </c>
      <c r="M17" s="17"/>
    </row>
    <row r="18" spans="1:13" ht="33.75">
      <c r="A18" s="11" t="s">
        <v>86</v>
      </c>
      <c r="B18" s="11">
        <v>14</v>
      </c>
      <c r="C18" s="11" t="s">
        <v>87</v>
      </c>
      <c r="D18" s="11" t="s">
        <v>88</v>
      </c>
      <c r="E18" s="11" t="s">
        <v>87</v>
      </c>
      <c r="F18" s="11" t="s">
        <v>89</v>
      </c>
      <c r="G18" s="11" t="s">
        <v>90</v>
      </c>
      <c r="H18" s="11" t="s">
        <v>91</v>
      </c>
      <c r="I18" s="11" t="s">
        <v>92</v>
      </c>
      <c r="J18" s="12">
        <v>44061</v>
      </c>
      <c r="K18" s="11" t="s">
        <v>24</v>
      </c>
      <c r="L18" s="11" t="s">
        <v>25</v>
      </c>
      <c r="M18" s="17"/>
    </row>
    <row r="19" spans="1:13" ht="33.75">
      <c r="A19" s="11" t="s">
        <v>93</v>
      </c>
      <c r="B19" s="11">
        <v>15</v>
      </c>
      <c r="C19" s="11" t="s">
        <v>87</v>
      </c>
      <c r="D19" s="11" t="s">
        <v>88</v>
      </c>
      <c r="E19" s="11" t="s">
        <v>87</v>
      </c>
      <c r="F19" s="11" t="s">
        <v>89</v>
      </c>
      <c r="G19" s="11" t="s">
        <v>90</v>
      </c>
      <c r="H19" s="11" t="s">
        <v>94</v>
      </c>
      <c r="I19" s="11" t="s">
        <v>92</v>
      </c>
      <c r="J19" s="12">
        <v>44055</v>
      </c>
      <c r="K19" s="11" t="s">
        <v>24</v>
      </c>
      <c r="L19" s="11" t="s">
        <v>25</v>
      </c>
      <c r="M19" s="17"/>
    </row>
    <row r="20" spans="1:13" ht="33.75">
      <c r="A20" s="11" t="s">
        <v>95</v>
      </c>
      <c r="B20" s="11">
        <v>16</v>
      </c>
      <c r="C20" s="11" t="s">
        <v>40</v>
      </c>
      <c r="D20" s="11" t="s">
        <v>96</v>
      </c>
      <c r="E20" s="11" t="s">
        <v>97</v>
      </c>
      <c r="F20" s="11" t="s">
        <v>98</v>
      </c>
      <c r="G20" s="11" t="s">
        <v>42</v>
      </c>
      <c r="H20" s="11" t="s">
        <v>91</v>
      </c>
      <c r="I20" s="11" t="s">
        <v>55</v>
      </c>
      <c r="J20" s="12">
        <v>43971</v>
      </c>
      <c r="K20" s="11" t="s">
        <v>24</v>
      </c>
      <c r="L20" s="11" t="s">
        <v>25</v>
      </c>
      <c r="M20" s="17"/>
    </row>
    <row r="21" spans="1:13" ht="33.75">
      <c r="A21" s="11" t="s">
        <v>99</v>
      </c>
      <c r="B21" s="11">
        <v>17</v>
      </c>
      <c r="C21" s="11" t="s">
        <v>40</v>
      </c>
      <c r="D21" s="11" t="s">
        <v>96</v>
      </c>
      <c r="E21" s="11" t="s">
        <v>97</v>
      </c>
      <c r="F21" s="11" t="s">
        <v>98</v>
      </c>
      <c r="G21" s="11" t="s">
        <v>42</v>
      </c>
      <c r="H21" s="11" t="s">
        <v>43</v>
      </c>
      <c r="I21" s="11" t="s">
        <v>55</v>
      </c>
      <c r="J21" s="12">
        <v>44025</v>
      </c>
      <c r="K21" s="11" t="s">
        <v>24</v>
      </c>
      <c r="L21" s="11" t="s">
        <v>25</v>
      </c>
      <c r="M21" s="17"/>
    </row>
    <row r="22" spans="1:13" ht="33.75">
      <c r="A22" s="11" t="s">
        <v>100</v>
      </c>
      <c r="B22" s="11">
        <v>18</v>
      </c>
      <c r="C22" s="11" t="s">
        <v>71</v>
      </c>
      <c r="D22" s="11" t="s">
        <v>72</v>
      </c>
      <c r="E22" s="11" t="s">
        <v>74</v>
      </c>
      <c r="F22" s="11" t="s">
        <v>73</v>
      </c>
      <c r="G22" s="11" t="s">
        <v>101</v>
      </c>
      <c r="H22" s="11" t="s">
        <v>43</v>
      </c>
      <c r="I22" s="11" t="s">
        <v>76</v>
      </c>
      <c r="J22" s="12">
        <v>44027</v>
      </c>
      <c r="K22" s="11" t="s">
        <v>24</v>
      </c>
      <c r="L22" s="11" t="s">
        <v>25</v>
      </c>
      <c r="M22" s="17"/>
    </row>
    <row r="23" spans="1:13" ht="33.75">
      <c r="A23" s="11" t="s">
        <v>102</v>
      </c>
      <c r="B23" s="11">
        <v>19</v>
      </c>
      <c r="C23" s="11" t="s">
        <v>103</v>
      </c>
      <c r="D23" s="11" t="s">
        <v>104</v>
      </c>
      <c r="E23" s="11" t="s">
        <v>105</v>
      </c>
      <c r="F23" s="11" t="s">
        <v>106</v>
      </c>
      <c r="G23" s="11" t="s">
        <v>48</v>
      </c>
      <c r="H23" s="11" t="s">
        <v>107</v>
      </c>
      <c r="I23" s="11" t="s">
        <v>108</v>
      </c>
      <c r="J23" s="12">
        <v>43945</v>
      </c>
      <c r="K23" s="11" t="s">
        <v>24</v>
      </c>
      <c r="L23" s="11" t="s">
        <v>25</v>
      </c>
      <c r="M23" s="17"/>
    </row>
    <row r="24" spans="1:13" ht="33.75">
      <c r="A24" s="11" t="s">
        <v>109</v>
      </c>
      <c r="B24" s="11">
        <v>20</v>
      </c>
      <c r="C24" s="11" t="s">
        <v>40</v>
      </c>
      <c r="D24" s="11" t="s">
        <v>96</v>
      </c>
      <c r="E24" s="11" t="s">
        <v>97</v>
      </c>
      <c r="F24" s="11" t="s">
        <v>98</v>
      </c>
      <c r="G24" s="11" t="s">
        <v>48</v>
      </c>
      <c r="H24" s="11" t="s">
        <v>43</v>
      </c>
      <c r="I24" s="11" t="s">
        <v>55</v>
      </c>
      <c r="J24" s="12">
        <v>44022</v>
      </c>
      <c r="K24" s="11" t="s">
        <v>24</v>
      </c>
      <c r="L24" s="11" t="s">
        <v>25</v>
      </c>
      <c r="M24" s="17"/>
    </row>
    <row r="25" spans="1:13" ht="45">
      <c r="A25" s="11" t="s">
        <v>110</v>
      </c>
      <c r="B25" s="11">
        <v>21</v>
      </c>
      <c r="C25" s="11" t="s">
        <v>111</v>
      </c>
      <c r="D25" s="11" t="s">
        <v>112</v>
      </c>
      <c r="E25" s="11" t="s">
        <v>113</v>
      </c>
      <c r="F25" s="11" t="s">
        <v>114</v>
      </c>
      <c r="G25" s="11" t="s">
        <v>115</v>
      </c>
      <c r="H25" s="11" t="s">
        <v>116</v>
      </c>
      <c r="I25" s="11" t="s">
        <v>117</v>
      </c>
      <c r="J25" s="12">
        <v>44015</v>
      </c>
      <c r="K25" s="11" t="s">
        <v>24</v>
      </c>
      <c r="L25" s="11" t="s">
        <v>25</v>
      </c>
      <c r="M25" s="17"/>
    </row>
    <row r="26" spans="1:13" ht="45">
      <c r="A26" s="11" t="s">
        <v>118</v>
      </c>
      <c r="B26" s="11">
        <v>22</v>
      </c>
      <c r="C26" s="11" t="s">
        <v>119</v>
      </c>
      <c r="D26" s="11" t="s">
        <v>120</v>
      </c>
      <c r="E26" s="11" t="s">
        <v>113</v>
      </c>
      <c r="F26" s="11" t="s">
        <v>114</v>
      </c>
      <c r="G26" s="11" t="s">
        <v>121</v>
      </c>
      <c r="H26" s="11" t="s">
        <v>122</v>
      </c>
      <c r="I26" s="11" t="s">
        <v>123</v>
      </c>
      <c r="J26" s="12">
        <v>43988</v>
      </c>
      <c r="K26" s="11" t="s">
        <v>24</v>
      </c>
      <c r="L26" s="11" t="s">
        <v>25</v>
      </c>
      <c r="M26" s="17"/>
    </row>
    <row r="27" spans="1:13" ht="33.75">
      <c r="A27" s="11" t="s">
        <v>124</v>
      </c>
      <c r="B27" s="11">
        <v>23</v>
      </c>
      <c r="C27" s="11" t="s">
        <v>35</v>
      </c>
      <c r="D27" s="11" t="s">
        <v>36</v>
      </c>
      <c r="E27" s="11" t="s">
        <v>125</v>
      </c>
      <c r="F27" s="11" t="s">
        <v>126</v>
      </c>
      <c r="G27" s="11" t="s">
        <v>31</v>
      </c>
      <c r="H27" s="11" t="s">
        <v>32</v>
      </c>
      <c r="I27" s="11" t="s">
        <v>127</v>
      </c>
      <c r="J27" s="12">
        <v>44022</v>
      </c>
      <c r="K27" s="11" t="s">
        <v>24</v>
      </c>
      <c r="L27" s="11" t="s">
        <v>25</v>
      </c>
      <c r="M27" s="17"/>
    </row>
    <row r="28" spans="1:13" ht="33.75">
      <c r="A28" s="11" t="s">
        <v>128</v>
      </c>
      <c r="B28" s="11">
        <v>24</v>
      </c>
      <c r="C28" s="11" t="s">
        <v>87</v>
      </c>
      <c r="D28" s="11" t="s">
        <v>129</v>
      </c>
      <c r="E28" s="11" t="s">
        <v>125</v>
      </c>
      <c r="F28" s="11" t="s">
        <v>126</v>
      </c>
      <c r="G28" s="11" t="s">
        <v>130</v>
      </c>
      <c r="H28" s="11" t="s">
        <v>131</v>
      </c>
      <c r="I28" s="11" t="s">
        <v>92</v>
      </c>
      <c r="J28" s="12">
        <v>43944</v>
      </c>
      <c r="K28" s="11" t="s">
        <v>24</v>
      </c>
      <c r="L28" s="11" t="s">
        <v>25</v>
      </c>
      <c r="M28" s="17"/>
    </row>
    <row r="29" spans="1:13" ht="33.75">
      <c r="A29" s="11" t="s">
        <v>132</v>
      </c>
      <c r="B29" s="11">
        <v>25</v>
      </c>
      <c r="C29" s="11" t="s">
        <v>40</v>
      </c>
      <c r="D29" s="11" t="s">
        <v>41</v>
      </c>
      <c r="E29" s="11" t="s">
        <v>133</v>
      </c>
      <c r="F29" s="11" t="s">
        <v>134</v>
      </c>
      <c r="G29" s="11" t="s">
        <v>48</v>
      </c>
      <c r="H29" s="11" t="s">
        <v>49</v>
      </c>
      <c r="I29" s="11" t="s">
        <v>50</v>
      </c>
      <c r="J29" s="12">
        <v>43945</v>
      </c>
      <c r="K29" s="11" t="s">
        <v>24</v>
      </c>
      <c r="L29" s="11" t="s">
        <v>25</v>
      </c>
      <c r="M29" s="17"/>
    </row>
    <row r="30" spans="1:13" ht="33.75">
      <c r="A30" s="11" t="s">
        <v>135</v>
      </c>
      <c r="B30" s="11">
        <v>26</v>
      </c>
      <c r="C30" s="11" t="s">
        <v>136</v>
      </c>
      <c r="D30" s="11" t="s">
        <v>137</v>
      </c>
      <c r="E30" s="11" t="s">
        <v>138</v>
      </c>
      <c r="F30" s="11" t="s">
        <v>139</v>
      </c>
      <c r="G30" s="11" t="s">
        <v>140</v>
      </c>
      <c r="H30" s="11" t="s">
        <v>141</v>
      </c>
      <c r="I30" s="11" t="s">
        <v>142</v>
      </c>
      <c r="J30" s="12">
        <v>43990</v>
      </c>
      <c r="K30" s="11" t="s">
        <v>24</v>
      </c>
      <c r="L30" s="11" t="s">
        <v>25</v>
      </c>
      <c r="M30" s="17"/>
    </row>
    <row r="31" spans="1:13" ht="33.75">
      <c r="A31" s="11" t="s">
        <v>143</v>
      </c>
      <c r="B31" s="11">
        <v>27</v>
      </c>
      <c r="C31" s="11" t="s">
        <v>87</v>
      </c>
      <c r="D31" s="11" t="s">
        <v>88</v>
      </c>
      <c r="E31" s="11" t="s">
        <v>144</v>
      </c>
      <c r="F31" s="11" t="s">
        <v>145</v>
      </c>
      <c r="G31" s="11" t="s">
        <v>90</v>
      </c>
      <c r="H31" s="11" t="s">
        <v>91</v>
      </c>
      <c r="I31" s="11" t="s">
        <v>92</v>
      </c>
      <c r="J31" s="12">
        <v>43958</v>
      </c>
      <c r="K31" s="11" t="s">
        <v>24</v>
      </c>
      <c r="L31" s="11" t="s">
        <v>25</v>
      </c>
      <c r="M31" s="17"/>
    </row>
    <row r="32" spans="1:13" ht="33.75">
      <c r="A32" s="11" t="s">
        <v>146</v>
      </c>
      <c r="B32" s="11">
        <v>28</v>
      </c>
      <c r="C32" s="11" t="s">
        <v>147</v>
      </c>
      <c r="D32" s="11" t="s">
        <v>148</v>
      </c>
      <c r="E32" s="11" t="s">
        <v>82</v>
      </c>
      <c r="F32" s="11" t="s">
        <v>149</v>
      </c>
      <c r="G32" s="11" t="s">
        <v>150</v>
      </c>
      <c r="H32" s="11" t="s">
        <v>151</v>
      </c>
      <c r="I32" s="11" t="s">
        <v>152</v>
      </c>
      <c r="J32" s="12">
        <v>43816</v>
      </c>
      <c r="K32" s="11" t="s">
        <v>24</v>
      </c>
      <c r="L32" s="11" t="s">
        <v>25</v>
      </c>
      <c r="M32" s="17"/>
    </row>
    <row r="33" spans="1:13" ht="33.75">
      <c r="A33" s="11" t="s">
        <v>153</v>
      </c>
      <c r="B33" s="11">
        <v>29</v>
      </c>
      <c r="C33" s="11" t="s">
        <v>154</v>
      </c>
      <c r="D33" s="11" t="s">
        <v>155</v>
      </c>
      <c r="E33" s="11" t="s">
        <v>133</v>
      </c>
      <c r="F33" s="11" t="s">
        <v>134</v>
      </c>
      <c r="G33" s="11" t="s">
        <v>156</v>
      </c>
      <c r="H33" s="11" t="s">
        <v>157</v>
      </c>
      <c r="I33" s="11" t="s">
        <v>158</v>
      </c>
      <c r="J33" s="12">
        <v>43776</v>
      </c>
      <c r="K33" s="11" t="s">
        <v>24</v>
      </c>
      <c r="L33" s="11" t="s">
        <v>25</v>
      </c>
      <c r="M33" s="17"/>
    </row>
    <row r="34" spans="1:13" ht="33.75">
      <c r="A34" s="11" t="s">
        <v>159</v>
      </c>
      <c r="B34" s="11">
        <v>30</v>
      </c>
      <c r="C34" s="11" t="s">
        <v>160</v>
      </c>
      <c r="D34" s="11" t="s">
        <v>161</v>
      </c>
      <c r="E34" s="11" t="s">
        <v>162</v>
      </c>
      <c r="F34" s="11" t="s">
        <v>163</v>
      </c>
      <c r="G34" s="11" t="s">
        <v>164</v>
      </c>
      <c r="H34" s="11" t="s">
        <v>165</v>
      </c>
      <c r="I34" s="11" t="s">
        <v>166</v>
      </c>
      <c r="J34" s="12">
        <v>43935</v>
      </c>
      <c r="K34" s="11" t="s">
        <v>24</v>
      </c>
      <c r="L34" s="11" t="s">
        <v>25</v>
      </c>
      <c r="M34" s="17"/>
    </row>
    <row r="35" spans="1:13" ht="33.75">
      <c r="A35" s="11" t="s">
        <v>167</v>
      </c>
      <c r="B35" s="11">
        <v>31</v>
      </c>
      <c r="C35" s="11" t="s">
        <v>168</v>
      </c>
      <c r="D35" s="11" t="s">
        <v>155</v>
      </c>
      <c r="E35" s="11" t="s">
        <v>169</v>
      </c>
      <c r="F35" s="11" t="s">
        <v>170</v>
      </c>
      <c r="G35" s="11" t="s">
        <v>171</v>
      </c>
      <c r="H35" s="11" t="s">
        <v>172</v>
      </c>
      <c r="I35" s="11" t="s">
        <v>158</v>
      </c>
      <c r="J35" s="12">
        <v>44038</v>
      </c>
      <c r="K35" s="11" t="s">
        <v>24</v>
      </c>
      <c r="L35" s="11" t="s">
        <v>25</v>
      </c>
      <c r="M35" s="17"/>
    </row>
    <row r="36" spans="1:13" ht="45">
      <c r="A36" s="11" t="s">
        <v>173</v>
      </c>
      <c r="B36" s="11">
        <v>32</v>
      </c>
      <c r="C36" s="11" t="s">
        <v>174</v>
      </c>
      <c r="D36" s="11" t="s">
        <v>175</v>
      </c>
      <c r="E36" s="11" t="s">
        <v>176</v>
      </c>
      <c r="F36" s="11" t="s">
        <v>177</v>
      </c>
      <c r="G36" s="11" t="s">
        <v>178</v>
      </c>
      <c r="H36" s="11" t="s">
        <v>179</v>
      </c>
      <c r="I36" s="11" t="s">
        <v>180</v>
      </c>
      <c r="J36" s="12">
        <v>43917</v>
      </c>
      <c r="K36" s="11" t="s">
        <v>24</v>
      </c>
      <c r="L36" s="11" t="s">
        <v>25</v>
      </c>
      <c r="M36" s="17"/>
    </row>
    <row r="37" spans="1:13" ht="45">
      <c r="A37" s="11" t="s">
        <v>181</v>
      </c>
      <c r="B37" s="11">
        <v>33</v>
      </c>
      <c r="C37" s="11" t="s">
        <v>182</v>
      </c>
      <c r="D37" s="11" t="s">
        <v>137</v>
      </c>
      <c r="E37" s="11" t="s">
        <v>176</v>
      </c>
      <c r="F37" s="11" t="s">
        <v>177</v>
      </c>
      <c r="G37" s="11" t="s">
        <v>183</v>
      </c>
      <c r="H37" s="11" t="s">
        <v>184</v>
      </c>
      <c r="I37" s="11" t="s">
        <v>24</v>
      </c>
      <c r="J37" s="12">
        <v>43993</v>
      </c>
      <c r="K37" s="11" t="s">
        <v>24</v>
      </c>
      <c r="L37" s="11" t="s">
        <v>25</v>
      </c>
      <c r="M37" s="17"/>
    </row>
    <row r="38" spans="1:13" ht="33.75">
      <c r="A38" s="11" t="s">
        <v>185</v>
      </c>
      <c r="B38" s="11">
        <v>34</v>
      </c>
      <c r="C38" s="11" t="s">
        <v>17</v>
      </c>
      <c r="D38" s="11" t="s">
        <v>186</v>
      </c>
      <c r="E38" s="11" t="s">
        <v>169</v>
      </c>
      <c r="F38" s="11" t="s">
        <v>170</v>
      </c>
      <c r="G38" s="11" t="s">
        <v>21</v>
      </c>
      <c r="H38" s="11" t="s">
        <v>187</v>
      </c>
      <c r="I38" s="11" t="s">
        <v>23</v>
      </c>
      <c r="J38" s="12">
        <v>43987</v>
      </c>
      <c r="K38" s="11" t="s">
        <v>24</v>
      </c>
      <c r="L38" s="11" t="s">
        <v>25</v>
      </c>
      <c r="M38" s="17"/>
    </row>
    <row r="39" spans="1:13" ht="33.75">
      <c r="A39" s="11" t="s">
        <v>188</v>
      </c>
      <c r="B39" s="11">
        <v>35</v>
      </c>
      <c r="C39" s="11" t="s">
        <v>189</v>
      </c>
      <c r="D39" s="11" t="s">
        <v>190</v>
      </c>
      <c r="E39" s="11" t="s">
        <v>189</v>
      </c>
      <c r="F39" s="11" t="s">
        <v>191</v>
      </c>
      <c r="G39" s="11" t="s">
        <v>192</v>
      </c>
      <c r="H39" s="11" t="s">
        <v>193</v>
      </c>
      <c r="I39" s="11" t="s">
        <v>194</v>
      </c>
      <c r="J39" s="12">
        <v>44058</v>
      </c>
      <c r="K39" s="11" t="s">
        <v>24</v>
      </c>
      <c r="L39" s="11" t="s">
        <v>25</v>
      </c>
      <c r="M39" s="17"/>
    </row>
    <row r="40" spans="1:13" ht="33.75">
      <c r="A40" s="11" t="s">
        <v>195</v>
      </c>
      <c r="B40" s="11">
        <v>36</v>
      </c>
      <c r="C40" s="11" t="s">
        <v>174</v>
      </c>
      <c r="D40" s="11" t="s">
        <v>196</v>
      </c>
      <c r="E40" s="11" t="s">
        <v>174</v>
      </c>
      <c r="F40" s="11" t="s">
        <v>196</v>
      </c>
      <c r="G40" s="11" t="s">
        <v>197</v>
      </c>
      <c r="H40" s="11" t="s">
        <v>198</v>
      </c>
      <c r="I40" s="11" t="s">
        <v>199</v>
      </c>
      <c r="J40" s="12">
        <v>44012</v>
      </c>
      <c r="K40" s="11" t="s">
        <v>24</v>
      </c>
      <c r="L40" s="11" t="s">
        <v>25</v>
      </c>
      <c r="M40" s="17"/>
    </row>
    <row r="41" spans="1:13" ht="33.75">
      <c r="A41" s="11" t="s">
        <v>200</v>
      </c>
      <c r="B41" s="11">
        <v>37</v>
      </c>
      <c r="C41" s="11" t="s">
        <v>201</v>
      </c>
      <c r="D41" s="11" t="s">
        <v>202</v>
      </c>
      <c r="E41" s="11" t="s">
        <v>201</v>
      </c>
      <c r="F41" s="11" t="s">
        <v>203</v>
      </c>
      <c r="G41" s="11" t="s">
        <v>204</v>
      </c>
      <c r="H41" s="11" t="s">
        <v>205</v>
      </c>
      <c r="I41" s="11" t="s">
        <v>206</v>
      </c>
      <c r="J41" s="12">
        <v>44075</v>
      </c>
      <c r="K41" s="11" t="s">
        <v>24</v>
      </c>
      <c r="L41" s="11" t="s">
        <v>25</v>
      </c>
      <c r="M41" s="17"/>
    </row>
    <row r="42" spans="1:13" ht="78.75">
      <c r="A42" s="11" t="s">
        <v>207</v>
      </c>
      <c r="B42" s="11">
        <v>38</v>
      </c>
      <c r="C42" s="11" t="s">
        <v>208</v>
      </c>
      <c r="D42" s="11" t="s">
        <v>209</v>
      </c>
      <c r="E42" s="11" t="s">
        <v>210</v>
      </c>
      <c r="F42" s="11" t="s">
        <v>211</v>
      </c>
      <c r="G42" s="11" t="s">
        <v>212</v>
      </c>
      <c r="H42" s="11" t="s">
        <v>213</v>
      </c>
      <c r="I42" s="11" t="s">
        <v>214</v>
      </c>
      <c r="J42" s="12">
        <v>43929</v>
      </c>
      <c r="K42" s="11" t="s">
        <v>24</v>
      </c>
      <c r="L42" s="11" t="s">
        <v>25</v>
      </c>
      <c r="M42" s="17"/>
    </row>
    <row r="43" spans="1:13" ht="33.75">
      <c r="A43" s="11" t="s">
        <v>215</v>
      </c>
      <c r="B43" s="11">
        <v>39</v>
      </c>
      <c r="C43" s="11" t="s">
        <v>174</v>
      </c>
      <c r="D43" s="11" t="s">
        <v>196</v>
      </c>
      <c r="E43" s="11" t="s">
        <v>174</v>
      </c>
      <c r="F43" s="11" t="s">
        <v>196</v>
      </c>
      <c r="G43" s="11" t="s">
        <v>150</v>
      </c>
      <c r="H43" s="11" t="s">
        <v>151</v>
      </c>
      <c r="I43" s="11" t="s">
        <v>199</v>
      </c>
      <c r="J43" s="12">
        <v>44056</v>
      </c>
      <c r="K43" s="11" t="s">
        <v>24</v>
      </c>
      <c r="L43" s="11" t="s">
        <v>25</v>
      </c>
      <c r="M43" s="17"/>
    </row>
    <row r="44" spans="1:13" ht="33.75">
      <c r="A44" s="11" t="s">
        <v>216</v>
      </c>
      <c r="B44" s="11">
        <v>40</v>
      </c>
      <c r="C44" s="11" t="s">
        <v>217</v>
      </c>
      <c r="D44" s="11" t="s">
        <v>137</v>
      </c>
      <c r="E44" s="11" t="s">
        <v>218</v>
      </c>
      <c r="F44" s="11" t="s">
        <v>219</v>
      </c>
      <c r="G44" s="11" t="s">
        <v>220</v>
      </c>
      <c r="H44" s="11" t="s">
        <v>184</v>
      </c>
      <c r="I44" s="11" t="s">
        <v>24</v>
      </c>
      <c r="J44" s="12">
        <v>43977</v>
      </c>
      <c r="K44" s="11" t="s">
        <v>24</v>
      </c>
      <c r="L44" s="11" t="s">
        <v>25</v>
      </c>
      <c r="M44" s="17"/>
    </row>
    <row r="45" spans="1:13" ht="33.75">
      <c r="A45" s="11" t="s">
        <v>221</v>
      </c>
      <c r="B45" s="11">
        <v>41</v>
      </c>
      <c r="C45" s="11" t="s">
        <v>65</v>
      </c>
      <c r="D45" s="11" t="s">
        <v>66</v>
      </c>
      <c r="E45" s="11" t="s">
        <v>222</v>
      </c>
      <c r="F45" s="11" t="s">
        <v>223</v>
      </c>
      <c r="G45" s="11" t="s">
        <v>67</v>
      </c>
      <c r="H45" s="11" t="s">
        <v>224</v>
      </c>
      <c r="I45" s="11" t="s">
        <v>69</v>
      </c>
      <c r="J45" s="12">
        <v>43950</v>
      </c>
      <c r="K45" s="11" t="s">
        <v>24</v>
      </c>
      <c r="L45" s="11" t="s">
        <v>25</v>
      </c>
      <c r="M45" s="17"/>
    </row>
    <row r="46" spans="1:13" ht="33.75">
      <c r="A46" s="11" t="s">
        <v>225</v>
      </c>
      <c r="B46" s="11">
        <v>42</v>
      </c>
      <c r="C46" s="11" t="s">
        <v>226</v>
      </c>
      <c r="D46" s="11" t="s">
        <v>227</v>
      </c>
      <c r="E46" s="11" t="s">
        <v>228</v>
      </c>
      <c r="F46" s="11" t="s">
        <v>229</v>
      </c>
      <c r="G46" s="11" t="s">
        <v>230</v>
      </c>
      <c r="H46" s="11" t="s">
        <v>91</v>
      </c>
      <c r="I46" s="11" t="s">
        <v>231</v>
      </c>
      <c r="J46" s="12">
        <v>43984</v>
      </c>
      <c r="K46" s="11" t="s">
        <v>24</v>
      </c>
      <c r="L46" s="11" t="s">
        <v>25</v>
      </c>
      <c r="M46" s="17"/>
    </row>
    <row r="47" spans="1:13" ht="33.75">
      <c r="A47" s="11" t="s">
        <v>232</v>
      </c>
      <c r="B47" s="11">
        <v>43</v>
      </c>
      <c r="C47" s="11" t="s">
        <v>233</v>
      </c>
      <c r="D47" s="11" t="s">
        <v>234</v>
      </c>
      <c r="E47" s="11" t="s">
        <v>228</v>
      </c>
      <c r="F47" s="11" t="s">
        <v>229</v>
      </c>
      <c r="G47" s="11" t="s">
        <v>235</v>
      </c>
      <c r="H47" s="11" t="s">
        <v>91</v>
      </c>
      <c r="I47" s="11" t="s">
        <v>236</v>
      </c>
      <c r="J47" s="12">
        <v>43986</v>
      </c>
      <c r="K47" s="11" t="s">
        <v>24</v>
      </c>
      <c r="L47" s="11" t="s">
        <v>25</v>
      </c>
      <c r="M47" s="17"/>
    </row>
    <row r="48" spans="1:13" ht="67.5">
      <c r="A48" s="11" t="s">
        <v>237</v>
      </c>
      <c r="B48" s="11">
        <v>44</v>
      </c>
      <c r="C48" s="11" t="s">
        <v>238</v>
      </c>
      <c r="D48" s="11" t="s">
        <v>239</v>
      </c>
      <c r="E48" s="11" t="s">
        <v>240</v>
      </c>
      <c r="F48" s="11" t="s">
        <v>241</v>
      </c>
      <c r="G48" s="11" t="s">
        <v>242</v>
      </c>
      <c r="H48" s="11" t="s">
        <v>243</v>
      </c>
      <c r="I48" s="12" t="s">
        <v>24</v>
      </c>
      <c r="J48" s="12">
        <v>43769</v>
      </c>
      <c r="K48" s="11" t="s">
        <v>24</v>
      </c>
      <c r="L48" s="11" t="s">
        <v>25</v>
      </c>
      <c r="M48" s="17"/>
    </row>
    <row r="49" spans="1:13" ht="45">
      <c r="A49" s="11" t="s">
        <v>244</v>
      </c>
      <c r="B49" s="11">
        <v>45</v>
      </c>
      <c r="C49" s="11" t="s">
        <v>245</v>
      </c>
      <c r="D49" s="11" t="s">
        <v>246</v>
      </c>
      <c r="E49" s="11" t="s">
        <v>245</v>
      </c>
      <c r="F49" s="11" t="s">
        <v>246</v>
      </c>
      <c r="G49" s="11" t="s">
        <v>247</v>
      </c>
      <c r="H49" s="11" t="s">
        <v>184</v>
      </c>
      <c r="I49" s="12" t="s">
        <v>248</v>
      </c>
      <c r="J49" s="12">
        <v>43999</v>
      </c>
      <c r="K49" s="11" t="s">
        <v>24</v>
      </c>
      <c r="L49" s="11" t="s">
        <v>25</v>
      </c>
      <c r="M49" s="17"/>
    </row>
    <row r="50" spans="1:13" ht="33.75">
      <c r="A50" s="11" t="s">
        <v>249</v>
      </c>
      <c r="B50" s="11">
        <v>46</v>
      </c>
      <c r="C50" s="11" t="s">
        <v>250</v>
      </c>
      <c r="D50" s="11" t="s">
        <v>251</v>
      </c>
      <c r="E50" s="11" t="s">
        <v>252</v>
      </c>
      <c r="F50" s="11" t="s">
        <v>253</v>
      </c>
      <c r="G50" s="11" t="s">
        <v>254</v>
      </c>
      <c r="H50" s="11" t="s">
        <v>255</v>
      </c>
      <c r="I50" s="12" t="s">
        <v>256</v>
      </c>
      <c r="J50" s="12">
        <v>44069</v>
      </c>
      <c r="K50" s="11" t="s">
        <v>24</v>
      </c>
      <c r="L50" s="11" t="s">
        <v>25</v>
      </c>
      <c r="M50" s="17"/>
    </row>
    <row r="51" spans="1:13" ht="33.75">
      <c r="A51" s="11" t="s">
        <v>257</v>
      </c>
      <c r="B51" s="11">
        <v>47</v>
      </c>
      <c r="C51" s="11" t="s">
        <v>189</v>
      </c>
      <c r="D51" s="11" t="s">
        <v>258</v>
      </c>
      <c r="E51" s="11" t="s">
        <v>259</v>
      </c>
      <c r="F51" s="11" t="s">
        <v>260</v>
      </c>
      <c r="G51" s="11" t="s">
        <v>261</v>
      </c>
      <c r="H51" s="11" t="s">
        <v>193</v>
      </c>
      <c r="I51" s="11" t="s">
        <v>194</v>
      </c>
      <c r="J51" s="12">
        <v>44079</v>
      </c>
      <c r="K51" s="11" t="s">
        <v>24</v>
      </c>
      <c r="L51" s="11" t="s">
        <v>25</v>
      </c>
      <c r="M51" s="17"/>
    </row>
    <row r="52" spans="1:13" ht="33.75">
      <c r="A52" s="11" t="s">
        <v>262</v>
      </c>
      <c r="B52" s="11">
        <v>48</v>
      </c>
      <c r="C52" s="11" t="s">
        <v>263</v>
      </c>
      <c r="D52" s="11" t="s">
        <v>264</v>
      </c>
      <c r="E52" s="11" t="s">
        <v>259</v>
      </c>
      <c r="F52" s="11" t="s">
        <v>260</v>
      </c>
      <c r="G52" s="11" t="s">
        <v>265</v>
      </c>
      <c r="H52" s="11" t="s">
        <v>266</v>
      </c>
      <c r="I52" s="11" t="s">
        <v>267</v>
      </c>
      <c r="J52" s="12">
        <v>44080</v>
      </c>
      <c r="K52" s="11" t="s">
        <v>24</v>
      </c>
      <c r="L52" s="11" t="s">
        <v>25</v>
      </c>
      <c r="M52" s="17"/>
    </row>
    <row r="53" spans="1:13" ht="33.75">
      <c r="A53" s="11" t="s">
        <v>268</v>
      </c>
      <c r="B53" s="11">
        <v>49</v>
      </c>
      <c r="C53" s="11" t="s">
        <v>71</v>
      </c>
      <c r="D53" s="11" t="s">
        <v>72</v>
      </c>
      <c r="E53" s="11" t="s">
        <v>269</v>
      </c>
      <c r="F53" s="11" t="s">
        <v>270</v>
      </c>
      <c r="G53" s="11" t="s">
        <v>271</v>
      </c>
      <c r="H53" s="11" t="s">
        <v>43</v>
      </c>
      <c r="I53" s="11" t="s">
        <v>272</v>
      </c>
      <c r="J53" s="12">
        <v>43891</v>
      </c>
      <c r="K53" s="11" t="s">
        <v>24</v>
      </c>
      <c r="L53" s="11" t="s">
        <v>25</v>
      </c>
      <c r="M53" s="17"/>
    </row>
    <row r="54" spans="1:13" ht="33.75">
      <c r="A54" s="11" t="s">
        <v>273</v>
      </c>
      <c r="B54" s="11">
        <v>50</v>
      </c>
      <c r="C54" s="11" t="s">
        <v>274</v>
      </c>
      <c r="D54" s="11" t="s">
        <v>275</v>
      </c>
      <c r="E54" s="11" t="s">
        <v>276</v>
      </c>
      <c r="F54" s="11" t="s">
        <v>277</v>
      </c>
      <c r="G54" s="11" t="s">
        <v>278</v>
      </c>
      <c r="H54" s="11" t="s">
        <v>243</v>
      </c>
      <c r="I54" s="11" t="s">
        <v>248</v>
      </c>
      <c r="J54" s="12">
        <v>43994</v>
      </c>
      <c r="K54" s="11" t="s">
        <v>24</v>
      </c>
      <c r="L54" s="11" t="s">
        <v>25</v>
      </c>
      <c r="M54" s="17"/>
    </row>
    <row r="55" spans="1:13" ht="45">
      <c r="A55" s="11" t="s">
        <v>279</v>
      </c>
      <c r="B55" s="11">
        <v>51</v>
      </c>
      <c r="C55" s="11" t="s">
        <v>111</v>
      </c>
      <c r="D55" s="11" t="s">
        <v>112</v>
      </c>
      <c r="E55" s="11" t="s">
        <v>280</v>
      </c>
      <c r="F55" s="11" t="s">
        <v>281</v>
      </c>
      <c r="G55" s="11" t="s">
        <v>282</v>
      </c>
      <c r="H55" s="12" t="s">
        <v>49</v>
      </c>
      <c r="I55" s="12" t="s">
        <v>283</v>
      </c>
      <c r="J55" s="12">
        <v>43985</v>
      </c>
      <c r="K55" s="11" t="s">
        <v>24</v>
      </c>
      <c r="L55" s="11" t="s">
        <v>25</v>
      </c>
      <c r="M55" s="17"/>
    </row>
    <row r="56" spans="1:13" ht="33.75">
      <c r="A56" s="11" t="s">
        <v>284</v>
      </c>
      <c r="B56" s="11">
        <v>52</v>
      </c>
      <c r="C56" s="11" t="s">
        <v>174</v>
      </c>
      <c r="D56" s="11" t="s">
        <v>196</v>
      </c>
      <c r="E56" s="11" t="s">
        <v>285</v>
      </c>
      <c r="F56" s="11" t="s">
        <v>286</v>
      </c>
      <c r="G56" s="11" t="s">
        <v>178</v>
      </c>
      <c r="H56" s="12" t="s">
        <v>193</v>
      </c>
      <c r="I56" s="12" t="s">
        <v>287</v>
      </c>
      <c r="J56" s="12">
        <v>44013</v>
      </c>
      <c r="K56" s="11" t="s">
        <v>24</v>
      </c>
      <c r="L56" s="11" t="s">
        <v>25</v>
      </c>
      <c r="M56" s="17"/>
    </row>
    <row r="57" spans="1:13" ht="45">
      <c r="A57" s="11" t="s">
        <v>288</v>
      </c>
      <c r="B57" s="11">
        <v>53</v>
      </c>
      <c r="C57" s="11" t="s">
        <v>40</v>
      </c>
      <c r="D57" s="11" t="s">
        <v>41</v>
      </c>
      <c r="E57" s="11" t="s">
        <v>289</v>
      </c>
      <c r="F57" s="11" t="s">
        <v>290</v>
      </c>
      <c r="G57" s="11" t="s">
        <v>42</v>
      </c>
      <c r="H57" s="12" t="s">
        <v>43</v>
      </c>
      <c r="I57" s="12" t="s">
        <v>55</v>
      </c>
      <c r="J57" s="12">
        <v>44102</v>
      </c>
      <c r="K57" s="11" t="s">
        <v>24</v>
      </c>
      <c r="L57" s="11" t="s">
        <v>25</v>
      </c>
      <c r="M57" s="17"/>
    </row>
    <row r="58" spans="1:13" ht="33.75">
      <c r="A58" s="11" t="s">
        <v>291</v>
      </c>
      <c r="B58" s="11">
        <v>54</v>
      </c>
      <c r="C58" s="11" t="s">
        <v>35</v>
      </c>
      <c r="D58" s="11" t="s">
        <v>36</v>
      </c>
      <c r="E58" s="11" t="s">
        <v>292</v>
      </c>
      <c r="F58" s="11" t="s">
        <v>293</v>
      </c>
      <c r="G58" s="11" t="s">
        <v>31</v>
      </c>
      <c r="H58" s="13" t="s">
        <v>294</v>
      </c>
      <c r="I58" s="11" t="s">
        <v>24</v>
      </c>
      <c r="J58" s="13">
        <v>44032</v>
      </c>
      <c r="K58" s="11" t="s">
        <v>24</v>
      </c>
      <c r="L58" s="18" t="s">
        <v>295</v>
      </c>
      <c r="M58" s="17"/>
    </row>
    <row r="59" spans="1:13" ht="45">
      <c r="A59" s="13" t="s">
        <v>296</v>
      </c>
      <c r="B59" s="11">
        <v>55</v>
      </c>
      <c r="C59" s="13" t="s">
        <v>80</v>
      </c>
      <c r="D59" s="13" t="s">
        <v>81</v>
      </c>
      <c r="E59" s="13" t="s">
        <v>297</v>
      </c>
      <c r="F59" s="13" t="s">
        <v>298</v>
      </c>
      <c r="G59" s="13" t="s">
        <v>299</v>
      </c>
      <c r="H59" s="13" t="s">
        <v>294</v>
      </c>
      <c r="I59" s="13" t="s">
        <v>85</v>
      </c>
      <c r="J59" s="13">
        <v>44053</v>
      </c>
      <c r="K59" s="11" t="s">
        <v>24</v>
      </c>
      <c r="L59" s="18" t="s">
        <v>295</v>
      </c>
      <c r="M59" s="17"/>
    </row>
    <row r="60" spans="1:13" ht="33.75">
      <c r="A60" s="13" t="s">
        <v>300</v>
      </c>
      <c r="B60" s="11">
        <v>56</v>
      </c>
      <c r="C60" s="13" t="s">
        <v>80</v>
      </c>
      <c r="D60" s="13" t="s">
        <v>301</v>
      </c>
      <c r="E60" s="13" t="s">
        <v>80</v>
      </c>
      <c r="F60" s="13" t="s">
        <v>301</v>
      </c>
      <c r="G60" s="13" t="s">
        <v>302</v>
      </c>
      <c r="H60" s="13" t="s">
        <v>294</v>
      </c>
      <c r="I60" s="13" t="s">
        <v>303</v>
      </c>
      <c r="J60" s="13">
        <v>44050</v>
      </c>
      <c r="K60" s="11" t="s">
        <v>24</v>
      </c>
      <c r="L60" s="18" t="s">
        <v>295</v>
      </c>
      <c r="M60" s="17"/>
    </row>
    <row r="61" spans="1:13" ht="33.75">
      <c r="A61" s="13" t="s">
        <v>304</v>
      </c>
      <c r="B61" s="11">
        <v>57</v>
      </c>
      <c r="C61" s="13" t="s">
        <v>80</v>
      </c>
      <c r="D61" s="13" t="s">
        <v>301</v>
      </c>
      <c r="E61" s="13" t="s">
        <v>80</v>
      </c>
      <c r="F61" s="13" t="s">
        <v>301</v>
      </c>
      <c r="G61" s="13" t="s">
        <v>302</v>
      </c>
      <c r="H61" s="13" t="s">
        <v>294</v>
      </c>
      <c r="I61" s="13" t="s">
        <v>303</v>
      </c>
      <c r="J61" s="13">
        <v>44094</v>
      </c>
      <c r="K61" s="11" t="s">
        <v>24</v>
      </c>
      <c r="L61" s="18" t="s">
        <v>295</v>
      </c>
      <c r="M61" s="17"/>
    </row>
    <row r="62" spans="1:13" ht="33.75">
      <c r="A62" s="13" t="s">
        <v>305</v>
      </c>
      <c r="B62" s="11">
        <v>58</v>
      </c>
      <c r="C62" s="13" t="s">
        <v>306</v>
      </c>
      <c r="D62" s="13" t="s">
        <v>307</v>
      </c>
      <c r="E62" s="13" t="s">
        <v>308</v>
      </c>
      <c r="F62" s="13" t="s">
        <v>309</v>
      </c>
      <c r="G62" s="13" t="s">
        <v>310</v>
      </c>
      <c r="H62" s="13" t="s">
        <v>294</v>
      </c>
      <c r="I62" s="13" t="s">
        <v>311</v>
      </c>
      <c r="J62" s="13">
        <v>43891</v>
      </c>
      <c r="K62" s="11" t="s">
        <v>24</v>
      </c>
      <c r="L62" s="18" t="s">
        <v>295</v>
      </c>
      <c r="M62" s="17"/>
    </row>
    <row r="63" spans="1:13" ht="33.75">
      <c r="A63" s="13" t="s">
        <v>312</v>
      </c>
      <c r="B63" s="11">
        <v>59</v>
      </c>
      <c r="C63" s="13" t="s">
        <v>313</v>
      </c>
      <c r="D63" s="13" t="s">
        <v>314</v>
      </c>
      <c r="E63" s="13" t="s">
        <v>313</v>
      </c>
      <c r="F63" s="13" t="s">
        <v>315</v>
      </c>
      <c r="G63" s="13" t="s">
        <v>316</v>
      </c>
      <c r="H63" s="13" t="s">
        <v>294</v>
      </c>
      <c r="I63" s="13" t="s">
        <v>317</v>
      </c>
      <c r="J63" s="13">
        <v>44040</v>
      </c>
      <c r="K63" s="11" t="s">
        <v>24</v>
      </c>
      <c r="L63" s="18" t="s">
        <v>295</v>
      </c>
      <c r="M63" s="17"/>
    </row>
    <row r="64" spans="1:13" ht="33.75">
      <c r="A64" s="13" t="s">
        <v>318</v>
      </c>
      <c r="B64" s="11">
        <v>60</v>
      </c>
      <c r="C64" s="13" t="s">
        <v>174</v>
      </c>
      <c r="D64" s="13" t="s">
        <v>175</v>
      </c>
      <c r="E64" s="13" t="s">
        <v>319</v>
      </c>
      <c r="F64" s="13" t="s">
        <v>320</v>
      </c>
      <c r="G64" s="13" t="s">
        <v>178</v>
      </c>
      <c r="H64" s="13" t="s">
        <v>294</v>
      </c>
      <c r="I64" s="13" t="s">
        <v>321</v>
      </c>
      <c r="J64" s="13">
        <v>43881</v>
      </c>
      <c r="K64" s="11" t="s">
        <v>24</v>
      </c>
      <c r="L64" s="18" t="s">
        <v>295</v>
      </c>
      <c r="M64" s="17"/>
    </row>
    <row r="65" spans="1:13" ht="33.75">
      <c r="A65" s="13" t="s">
        <v>322</v>
      </c>
      <c r="B65" s="11">
        <v>61</v>
      </c>
      <c r="C65" s="13" t="s">
        <v>40</v>
      </c>
      <c r="D65" s="13" t="s">
        <v>323</v>
      </c>
      <c r="E65" s="13" t="s">
        <v>324</v>
      </c>
      <c r="F65" s="13" t="s">
        <v>325</v>
      </c>
      <c r="G65" s="13" t="s">
        <v>48</v>
      </c>
      <c r="H65" s="13" t="s">
        <v>294</v>
      </c>
      <c r="I65" s="13" t="s">
        <v>55</v>
      </c>
      <c r="J65" s="13">
        <v>44081</v>
      </c>
      <c r="K65" s="11" t="s">
        <v>24</v>
      </c>
      <c r="L65" s="18" t="s">
        <v>295</v>
      </c>
      <c r="M65" s="17"/>
    </row>
    <row r="66" spans="1:13" ht="45">
      <c r="A66" s="13" t="s">
        <v>326</v>
      </c>
      <c r="B66" s="11">
        <v>62</v>
      </c>
      <c r="C66" s="13" t="s">
        <v>40</v>
      </c>
      <c r="D66" s="13" t="s">
        <v>41</v>
      </c>
      <c r="E66" s="13" t="s">
        <v>327</v>
      </c>
      <c r="F66" s="13" t="s">
        <v>328</v>
      </c>
      <c r="G66" s="13" t="s">
        <v>329</v>
      </c>
      <c r="H66" s="13" t="s">
        <v>294</v>
      </c>
      <c r="I66" s="13" t="s">
        <v>44</v>
      </c>
      <c r="J66" s="13">
        <v>44079</v>
      </c>
      <c r="K66" s="11" t="s">
        <v>24</v>
      </c>
      <c r="L66" s="18" t="s">
        <v>295</v>
      </c>
      <c r="M66" s="17"/>
    </row>
    <row r="67" spans="1:13" ht="33.75">
      <c r="A67" s="13" t="s">
        <v>330</v>
      </c>
      <c r="B67" s="11">
        <v>63</v>
      </c>
      <c r="C67" s="13" t="s">
        <v>52</v>
      </c>
      <c r="D67" s="13" t="s">
        <v>41</v>
      </c>
      <c r="E67" s="13" t="s">
        <v>331</v>
      </c>
      <c r="F67" s="13" t="s">
        <v>332</v>
      </c>
      <c r="G67" s="13" t="s">
        <v>329</v>
      </c>
      <c r="H67" s="13" t="s">
        <v>294</v>
      </c>
      <c r="I67" s="13" t="s">
        <v>44</v>
      </c>
      <c r="J67" s="13">
        <v>44023</v>
      </c>
      <c r="K67" s="11" t="s">
        <v>24</v>
      </c>
      <c r="L67" s="18" t="s">
        <v>295</v>
      </c>
      <c r="M67" s="17"/>
    </row>
    <row r="68" spans="1:13" ht="33.75">
      <c r="A68" s="13" t="s">
        <v>333</v>
      </c>
      <c r="B68" s="11">
        <v>64</v>
      </c>
      <c r="C68" s="13" t="s">
        <v>250</v>
      </c>
      <c r="D68" s="13" t="s">
        <v>334</v>
      </c>
      <c r="E68" s="13" t="s">
        <v>335</v>
      </c>
      <c r="F68" s="13" t="s">
        <v>336</v>
      </c>
      <c r="G68" s="13" t="s">
        <v>337</v>
      </c>
      <c r="H68" s="13" t="s">
        <v>294</v>
      </c>
      <c r="I68" s="13" t="s">
        <v>338</v>
      </c>
      <c r="J68" s="13">
        <v>44069</v>
      </c>
      <c r="K68" s="11" t="s">
        <v>24</v>
      </c>
      <c r="L68" s="18" t="s">
        <v>295</v>
      </c>
      <c r="M68" s="17"/>
    </row>
    <row r="69" spans="1:13" ht="33.75">
      <c r="A69" s="13" t="s">
        <v>339</v>
      </c>
      <c r="B69" s="11">
        <v>65</v>
      </c>
      <c r="C69" s="13" t="s">
        <v>340</v>
      </c>
      <c r="D69" s="13" t="s">
        <v>341</v>
      </c>
      <c r="E69" s="13" t="s">
        <v>342</v>
      </c>
      <c r="F69" s="13" t="s">
        <v>343</v>
      </c>
      <c r="G69" s="13" t="s">
        <v>344</v>
      </c>
      <c r="H69" s="13" t="s">
        <v>345</v>
      </c>
      <c r="I69" s="13" t="s">
        <v>346</v>
      </c>
      <c r="J69" s="13">
        <v>44090</v>
      </c>
      <c r="K69" s="11" t="s">
        <v>24</v>
      </c>
      <c r="L69" s="18" t="s">
        <v>295</v>
      </c>
      <c r="M69" s="17"/>
    </row>
    <row r="70" spans="1:13" ht="78.75">
      <c r="A70" s="13" t="s">
        <v>347</v>
      </c>
      <c r="B70" s="11">
        <v>66</v>
      </c>
      <c r="C70" s="13" t="s">
        <v>348</v>
      </c>
      <c r="D70" s="13" t="s">
        <v>349</v>
      </c>
      <c r="E70" s="13" t="s">
        <v>222</v>
      </c>
      <c r="F70" s="13" t="s">
        <v>223</v>
      </c>
      <c r="G70" s="13" t="s">
        <v>350</v>
      </c>
      <c r="H70" s="13" t="s">
        <v>294</v>
      </c>
      <c r="I70" s="13" t="s">
        <v>351</v>
      </c>
      <c r="J70" s="13">
        <v>44009</v>
      </c>
      <c r="K70" s="13" t="s">
        <v>352</v>
      </c>
      <c r="L70" s="18" t="s">
        <v>295</v>
      </c>
      <c r="M70" s="17"/>
    </row>
    <row r="71" spans="1:13" ht="68.25">
      <c r="A71" s="11" t="s">
        <v>353</v>
      </c>
      <c r="B71" s="11">
        <v>67</v>
      </c>
      <c r="C71" s="11" t="s">
        <v>354</v>
      </c>
      <c r="D71" s="11" t="s">
        <v>355</v>
      </c>
      <c r="E71" s="11" t="s">
        <v>60</v>
      </c>
      <c r="F71" s="11" t="s">
        <v>61</v>
      </c>
      <c r="G71" s="11" t="s">
        <v>356</v>
      </c>
      <c r="H71" s="11" t="s">
        <v>357</v>
      </c>
      <c r="I71" s="11" t="s">
        <v>358</v>
      </c>
      <c r="J71" s="15">
        <v>43984</v>
      </c>
      <c r="K71" s="11" t="s">
        <v>359</v>
      </c>
      <c r="L71" s="11" t="s">
        <v>25</v>
      </c>
      <c r="M71" s="17"/>
    </row>
  </sheetData>
  <sheetProtection/>
  <mergeCells count="3">
    <mergeCell ref="A1:M1"/>
    <mergeCell ref="A2:M2"/>
    <mergeCell ref="A3:M3"/>
  </mergeCells>
  <conditionalFormatting sqref="E58">
    <cfRule type="expression" priority="12" dxfId="0" stopIfTrue="1">
      <formula>AND(COUNTIF($E$58,E58)&gt;1,NOT(ISBLANK(E58)))</formula>
    </cfRule>
  </conditionalFormatting>
  <conditionalFormatting sqref="I58">
    <cfRule type="expression" priority="11" dxfId="0" stopIfTrue="1">
      <formula>AND(COUNTIF($I$58,I58)&gt;1,NOT(ISBLANK(I58)))</formula>
    </cfRule>
  </conditionalFormatting>
  <conditionalFormatting sqref="A59">
    <cfRule type="expression" priority="10" dxfId="0" stopIfTrue="1">
      <formula>AND(COUNTIF($A$59,A59)&gt;1,NOT(ISBLANK(A59)))</formula>
    </cfRule>
  </conditionalFormatting>
  <conditionalFormatting sqref="A60:A62">
    <cfRule type="expression" priority="7" dxfId="0" stopIfTrue="1">
      <formula>AND(COUNTIF($A$60:$A$62,A60)&gt;1,NOT(ISBLANK(A60)))</formula>
    </cfRule>
    <cfRule type="expression" priority="8" dxfId="0" stopIfTrue="1">
      <formula>AND(COUNTIF($A$60:$A$62,A60)&gt;1,NOT(ISBLANK(A60)))</formula>
    </cfRule>
    <cfRule type="expression" priority="9" dxfId="0" stopIfTrue="1">
      <formula>AND(COUNTIF($A$60:$A$62,A60)&gt;1,NOT(ISBLANK(A60)))</formula>
    </cfRule>
  </conditionalFormatting>
  <conditionalFormatting sqref="A63:A67">
    <cfRule type="expression" priority="5" dxfId="0" stopIfTrue="1">
      <formula>AND(COUNTIF($A$63:$A$67,A63)&gt;1,NOT(ISBLANK(A63)))</formula>
    </cfRule>
    <cfRule type="expression" priority="6" dxfId="0" stopIfTrue="1">
      <formula>AND(COUNTIF($A$63:$A$67,A63)&gt;1,NOT(ISBLANK(A63)))</formula>
    </cfRule>
  </conditionalFormatting>
  <conditionalFormatting sqref="A63:A68">
    <cfRule type="expression" priority="4" dxfId="0" stopIfTrue="1">
      <formula>AND(COUNTIF($A$63:$A$68,A63)&gt;1,NOT(ISBLANK(A63)))</formula>
    </cfRule>
  </conditionalFormatting>
  <conditionalFormatting sqref="A63:A69">
    <cfRule type="expression" priority="1" dxfId="0" stopIfTrue="1">
      <formula>AND(COUNTIF($A$63:$A$69,A63)&gt;1,NOT(ISBLANK(A63)))</formula>
    </cfRule>
    <cfRule type="expression" priority="2" dxfId="0" stopIfTrue="1">
      <formula>AND(COUNTIF($A$63:$A$69,A63)&gt;1,NOT(ISBLANK(A63)))</formula>
    </cfRule>
    <cfRule type="expression" priority="3" dxfId="0" stopIfTrue="1">
      <formula>AND(COUNTIF($A$63:$A$69,A63)&gt;1,NOT(ISBLANK(A63)))</formula>
    </cfRule>
  </conditionalFormatting>
  <conditionalFormatting sqref="C58:D58 F58:G58 A58">
    <cfRule type="expression" priority="13" dxfId="0" stopIfTrue="1">
      <formula>AND(COUNTIF($C$58:$D$58,A58)+COUNTIF($F$58:$G$58,A58)+COUNTIF($A$58,A58)&gt;1,NOT(ISBLANK(A58)))</formula>
    </cfRule>
  </conditionalFormatting>
  <printOptions/>
  <pageMargins left="0.75" right="0.75" top="1.1" bottom="0.39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mht</dc:creator>
  <cp:keywords/>
  <dc:description/>
  <cp:lastModifiedBy>admin</cp:lastModifiedBy>
  <dcterms:created xsi:type="dcterms:W3CDTF">2019-03-20T01:57:07Z</dcterms:created>
  <dcterms:modified xsi:type="dcterms:W3CDTF">2020-11-11T09:02:42Z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