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<sst xmlns="http://schemas.openxmlformats.org/spreadsheetml/2006/main" count="451" uniqueCount="183">
  <si>
    <t>附件2</t>
  </si>
  <si>
    <r>
      <t>茶叶及相关制品监督抽检产品合格信息</t>
    </r>
    <r>
      <rPr>
        <sz val="22"/>
        <color indexed="10"/>
        <rFont val="方正小标宋简体"/>
        <family val="0"/>
      </rPr>
      <t xml:space="preserve"> </t>
    </r>
  </si>
  <si>
    <t xml:space="preserve">    本次抽检的茶叶及相关制品主要是茶叶、含茶制品和代用茶。共抽检茶叶及相关制品36批次，覆盖23家（生产）企业，其中：
    1.抽检茶叶22批次。
    2.抽检含茶制品和代用茶14批次。
    产品合格信息见下表。</t>
  </si>
  <si>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</si>
  <si>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</si>
  <si>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</si>
  <si>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</si>
  <si>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</si>
  <si>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</si>
  <si>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</si>
  <si>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</si>
  <si>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</si>
  <si>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</si>
  <si>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</si>
  <si>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</si>
  <si>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</si>
  <si>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</si>
  <si>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</si>
  <si>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</si>
  <si>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SC20340700342034447</t>
  </si>
  <si>
    <t>安庆响水涧茶业饮品有限公司(分装)</t>
  </si>
  <si>
    <t>安徽省安庆市华中东路南二巷红旗仓储2号</t>
  </si>
  <si>
    <t>枞阳县大乐购超市</t>
  </si>
  <si>
    <t>安徽</t>
  </si>
  <si>
    <t>黄山毛峰</t>
  </si>
  <si>
    <t>250g/袋</t>
  </si>
  <si>
    <t>茶叶及相关制品</t>
  </si>
  <si>
    <t>第四十四期</t>
  </si>
  <si>
    <t>2020.11.20</t>
  </si>
  <si>
    <t>安徽/省抽</t>
  </si>
  <si>
    <t>/</t>
  </si>
  <si>
    <t>SC20340700342034151</t>
  </si>
  <si>
    <t>铜陵瑞璞牡丹产业发展有限公司</t>
  </si>
  <si>
    <t>铜陵市义安区铜陵国家农业科技园区</t>
  </si>
  <si>
    <t>牡丹花蕊茶</t>
  </si>
  <si>
    <t>50g/罐</t>
  </si>
  <si>
    <t>SC20340700342034446</t>
  </si>
  <si>
    <t>云雾绿茶</t>
  </si>
  <si>
    <t>SC20340700342034405</t>
  </si>
  <si>
    <t>安徽叶捷林业发展有限公司</t>
  </si>
  <si>
    <t>安徽省铜陵市枞阳县经济开发区黄华工业园</t>
  </si>
  <si>
    <t>凤舞台白茶（大袋装）</t>
  </si>
  <si>
    <t>散称</t>
  </si>
  <si>
    <t>SC20340700342034341</t>
  </si>
  <si>
    <t>安徽省官山生态农业发展有限公司</t>
  </si>
  <si>
    <t>枞阳县官山村</t>
  </si>
  <si>
    <t>散装仙羽舌白茶</t>
  </si>
  <si>
    <t>SC20340700342034340</t>
  </si>
  <si>
    <t>仙羽舌白茶</t>
  </si>
  <si>
    <t>50g/袋</t>
  </si>
  <si>
    <t>SC20340700342034404</t>
  </si>
  <si>
    <t>凤舞台白茶（小袋装）</t>
  </si>
  <si>
    <t>SC20340700342034528</t>
  </si>
  <si>
    <t>安徽省枞阳县新长河食品发展有限责任公司</t>
  </si>
  <si>
    <t>安徽省铜陵市枞阳县枞阳镇青龙村</t>
  </si>
  <si>
    <t>枞阳县银塘大乐购超市</t>
  </si>
  <si>
    <t>黑苦荞茶</t>
  </si>
  <si>
    <t>散装称重</t>
  </si>
  <si>
    <t>SC20340700342034639</t>
  </si>
  <si>
    <t>安徽省芜湖市清福茶业有限公司</t>
  </si>
  <si>
    <t>安徽省芜湖市峨桥茶市二路31号</t>
  </si>
  <si>
    <t>枞阳县易家盛超市有限公司</t>
  </si>
  <si>
    <t>茉莉花茶</t>
  </si>
  <si>
    <t>100g/袋</t>
  </si>
  <si>
    <t>SC20340700342034638</t>
  </si>
  <si>
    <t>安徽省庐江县群欢茶叶有限公司</t>
  </si>
  <si>
    <t>安徽省合肥市庐江县汤池镇百花村学校组</t>
  </si>
  <si>
    <t>决明子（代用茶）</t>
  </si>
  <si>
    <t>80g/袋</t>
  </si>
  <si>
    <t>SC20340700342034637</t>
  </si>
  <si>
    <t>胖大海（代用茶）</t>
  </si>
  <si>
    <t>70g/袋</t>
  </si>
  <si>
    <t>SC20340700342043234</t>
  </si>
  <si>
    <t>天方茶业股份有限公司</t>
  </si>
  <si>
    <t>安徽省石台县矶滩乡天方产业园</t>
  </si>
  <si>
    <t>安徽百大合家福连锁超市股份有限公司铜陵分公司</t>
  </si>
  <si>
    <t>枸杞泡茶</t>
  </si>
  <si>
    <t>SC20340700342043180</t>
  </si>
  <si>
    <t>安徽省六安市护生茶业总厂</t>
  </si>
  <si>
    <t>安徽省六安市城南经济开发区宝丰路一号</t>
  </si>
  <si>
    <t>决明子</t>
  </si>
  <si>
    <t>280g/盒</t>
  </si>
  <si>
    <t>SC20340700342043199</t>
  </si>
  <si>
    <t>谢裕大茶叶股份有限公司</t>
  </si>
  <si>
    <t>安徽省黄山市徽州区谢裕大东路99号</t>
  </si>
  <si>
    <t>黄山毛峰茶</t>
  </si>
  <si>
    <t>250g／袋</t>
  </si>
  <si>
    <t>SC20340700342043198</t>
  </si>
  <si>
    <t>安徽省黄山市徽州区文峰西路1号</t>
  </si>
  <si>
    <t>祁门工夫红茶</t>
  </si>
  <si>
    <t>200g/袋</t>
  </si>
  <si>
    <t>DC20340700342237204</t>
  </si>
  <si>
    <t>杭州忆江南茶业有限公司</t>
  </si>
  <si>
    <r>
      <t>浙江省杭州市余杭经济技术开发区恒毅街</t>
    </r>
    <r>
      <rPr>
        <sz val="10"/>
        <rFont val="宋体"/>
        <family val="0"/>
      </rPr>
      <t>31</t>
    </r>
    <r>
      <rPr>
        <sz val="10"/>
        <rFont val="宋体"/>
        <family val="0"/>
      </rPr>
      <t>号</t>
    </r>
  </si>
  <si>
    <t>铜陵大润发商业有限公司</t>
  </si>
  <si>
    <r>
      <t>铁观音</t>
    </r>
    <r>
      <rPr>
        <sz val="10"/>
        <rFont val="宋体"/>
        <family val="0"/>
      </rPr>
      <t>(</t>
    </r>
    <r>
      <rPr>
        <sz val="10"/>
        <rFont val="宋体"/>
        <family val="0"/>
      </rPr>
      <t>清香型</t>
    </r>
    <r>
      <rPr>
        <sz val="10"/>
        <rFont val="宋体"/>
        <family val="0"/>
      </rPr>
      <t>)</t>
    </r>
  </si>
  <si>
    <r>
      <t>150g/</t>
    </r>
    <r>
      <rPr>
        <sz val="10"/>
        <rFont val="宋体"/>
        <family val="0"/>
      </rPr>
      <t>袋</t>
    </r>
  </si>
  <si>
    <t>安徽/市抽</t>
  </si>
  <si>
    <t>DC20340700342237279</t>
  </si>
  <si>
    <t>安徽省天旭茶业有限公司</t>
  </si>
  <si>
    <t>皖芜湖市三山区峨桥镇岳山村</t>
  </si>
  <si>
    <t>安徽徽客隆连锁超市有限公司</t>
  </si>
  <si>
    <t>鐵觀音（茶叶）</t>
  </si>
  <si>
    <r>
      <t>100</t>
    </r>
    <r>
      <rPr>
        <sz val="10"/>
        <rFont val="宋体"/>
        <family val="0"/>
      </rPr>
      <t>克</t>
    </r>
    <r>
      <rPr>
        <sz val="10"/>
        <rFont val="宋体"/>
        <family val="0"/>
      </rPr>
      <t>/</t>
    </r>
    <r>
      <rPr>
        <sz val="10"/>
        <rFont val="宋体"/>
        <family val="0"/>
      </rPr>
      <t>袋</t>
    </r>
  </si>
  <si>
    <t>DC20340700342237548</t>
  </si>
  <si>
    <t>杭州荣安堂茶叶有限公司</t>
  </si>
  <si>
    <r>
      <t>杭州市萧山区萧山经济技术开发区钱江农场钱农东路</t>
    </r>
    <r>
      <rPr>
        <sz val="10"/>
        <rFont val="宋体"/>
        <family val="0"/>
      </rPr>
      <t>27</t>
    </r>
    <r>
      <rPr>
        <sz val="10"/>
        <rFont val="宋体"/>
        <family val="0"/>
      </rPr>
      <t>号</t>
    </r>
  </si>
  <si>
    <t>铜官区乐亿超市</t>
  </si>
  <si>
    <t>红茶</t>
  </si>
  <si>
    <t>包装称重销售</t>
  </si>
  <si>
    <t>DC20340700342237665</t>
  </si>
  <si>
    <t>江苏博茶农业科技发展有限公司</t>
  </si>
  <si>
    <t>南京市江宁区横溪街道红旗社区</t>
  </si>
  <si>
    <t>苏果超市（铜陵）有限公司金山路社区店</t>
  </si>
  <si>
    <t>毛尖茶</t>
  </si>
  <si>
    <r>
      <t>200g/</t>
    </r>
    <r>
      <rPr>
        <sz val="10"/>
        <rFont val="宋体"/>
        <family val="0"/>
      </rPr>
      <t>袋</t>
    </r>
  </si>
  <si>
    <t>DC20340700342237666</t>
  </si>
  <si>
    <t>铁观音（清香型）（茶叶）</t>
  </si>
  <si>
    <r>
      <t>250</t>
    </r>
    <r>
      <rPr>
        <sz val="10"/>
        <rFont val="宋体"/>
        <family val="0"/>
      </rPr>
      <t>克</t>
    </r>
    <r>
      <rPr>
        <sz val="10"/>
        <rFont val="宋体"/>
        <family val="0"/>
      </rPr>
      <t>/</t>
    </r>
    <r>
      <rPr>
        <sz val="10"/>
        <rFont val="宋体"/>
        <family val="0"/>
      </rPr>
      <t>袋</t>
    </r>
  </si>
  <si>
    <t>DC20340700342237708</t>
  </si>
  <si>
    <t>铜陵市郊区华府百润发超市</t>
  </si>
  <si>
    <t>荞麦香茶</t>
  </si>
  <si>
    <r>
      <t>250</t>
    </r>
    <r>
      <rPr>
        <sz val="10"/>
        <rFont val="宋体"/>
        <family val="0"/>
      </rPr>
      <t>克</t>
    </r>
    <r>
      <rPr>
        <sz val="10"/>
        <rFont val="宋体"/>
        <family val="0"/>
      </rPr>
      <t>/</t>
    </r>
    <r>
      <rPr>
        <sz val="10"/>
        <rFont val="宋体"/>
        <family val="0"/>
      </rPr>
      <t>盒</t>
    </r>
  </si>
  <si>
    <t>DC20340700342237550</t>
  </si>
  <si>
    <t>黑果枸杞</t>
  </si>
  <si>
    <r>
      <t>80</t>
    </r>
    <r>
      <rPr>
        <sz val="10"/>
        <rFont val="宋体"/>
        <family val="0"/>
      </rPr>
      <t>克</t>
    </r>
    <r>
      <rPr>
        <sz val="10"/>
        <rFont val="宋体"/>
        <family val="0"/>
      </rPr>
      <t>/</t>
    </r>
    <r>
      <rPr>
        <sz val="10"/>
        <rFont val="宋体"/>
        <family val="0"/>
      </rPr>
      <t>瓶</t>
    </r>
  </si>
  <si>
    <t>DC20340700342237844</t>
  </si>
  <si>
    <t>西昌航飞苦荞科技发展有限公司</t>
  </si>
  <si>
    <t>西昌市北工业集中发展区</t>
  </si>
  <si>
    <t>铜官区龙豆鲜生超市</t>
  </si>
  <si>
    <t>劲牌苦荞茶</t>
  </si>
  <si>
    <r>
      <t>500g/</t>
    </r>
    <r>
      <rPr>
        <sz val="10"/>
        <rFont val="宋体"/>
        <family val="0"/>
      </rPr>
      <t>袋</t>
    </r>
  </si>
  <si>
    <t>DC20340700342238010</t>
  </si>
  <si>
    <t>铜官区华昌超市</t>
  </si>
  <si>
    <t>散称绿茶</t>
  </si>
  <si>
    <t>散装</t>
  </si>
  <si>
    <t>DC20340700342239799</t>
  </si>
  <si>
    <t>芜湖市天方御井茶业有限公司</t>
  </si>
  <si>
    <t>芜湖市三山区峨桥国际茶城西侧</t>
  </si>
  <si>
    <t>苏果超市（铜陵）有限公司</t>
  </si>
  <si>
    <t>碧螺春（茶叶）</t>
  </si>
  <si>
    <t>DC20340700342239800</t>
  </si>
  <si>
    <t>高山绿茶</t>
  </si>
  <si>
    <t>DC20340700342239798</t>
  </si>
  <si>
    <t>石塘香茗（茶叶）</t>
  </si>
  <si>
    <t>150g/袋</t>
  </si>
  <si>
    <t>DC20340700342239948</t>
  </si>
  <si>
    <t>安庆响水涧茶业饮品有限公司</t>
  </si>
  <si>
    <t>枞阳县官桥大乐购生活超市</t>
  </si>
  <si>
    <t>250克/袋</t>
  </si>
  <si>
    <t>DC20340700342239949</t>
  </si>
  <si>
    <t>120g/罐</t>
  </si>
  <si>
    <t>DC20340700342240269</t>
  </si>
  <si>
    <t>芜湖市五湖天茶业有限公司</t>
  </si>
  <si>
    <t>安徽省芜湖市三山区峨桥国际茶城甲5-16</t>
  </si>
  <si>
    <t>义安区顺安镇吉多利超市</t>
  </si>
  <si>
    <t>100克/袋</t>
  </si>
  <si>
    <t>DC20340700342240270</t>
  </si>
  <si>
    <t>亳州溢满春茶业有限公司</t>
  </si>
  <si>
    <t>亳州市涡阳县胜利西路工业园区</t>
  </si>
  <si>
    <t>清火丽颜茶（代用茶）</t>
  </si>
  <si>
    <t>115克（10包）/袋</t>
  </si>
  <si>
    <t>DC20340700342240645</t>
  </si>
  <si>
    <t>金寨县老麻埠有机茶厂</t>
  </si>
  <si>
    <t>安徽省六安市金寨县麻埠镇鲜花村张店组</t>
  </si>
  <si>
    <t>六安瓜片（徽茶）</t>
  </si>
  <si>
    <t>150克/罐</t>
  </si>
  <si>
    <t>DC20340700342240646</t>
  </si>
  <si>
    <t>安徽省芜湖市三山区峨桥镇七号桥园区</t>
  </si>
  <si>
    <t>DC20340700342240647</t>
  </si>
  <si>
    <t>联合利华（中国）有限公司</t>
  </si>
  <si>
    <t>合肥经济技术开发区锦绣大道88号</t>
  </si>
  <si>
    <t>立顿绿茶</t>
  </si>
  <si>
    <t>50克(25包)/盒</t>
  </si>
  <si>
    <t>DC20340700342240648</t>
  </si>
  <si>
    <t>安徽省昌海国际贸易有限公司</t>
  </si>
  <si>
    <t>安徽省芜湖市三山经济开发区创业路3号</t>
  </si>
  <si>
    <t>桂圆红枣枸杞茶</t>
  </si>
  <si>
    <t>100克/盒</t>
  </si>
  <si>
    <t>DC20340700342240972</t>
  </si>
  <si>
    <t>枞阳县新长河食品发展有限责任公司</t>
  </si>
  <si>
    <t>中国邮政集团有限公司铜陵市分公司</t>
  </si>
  <si>
    <t>220g（5g×44袋）/袋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</si>
</sst>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.mm\.dd"/>
    <numFmt numFmtId="178" formatCode="yyyy\-mm\-dd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6"/>
      <color indexed="8"/>
      <name val="仿宋"/>
      <family val="3"/>
    </font>
    <font>
      <b/>
      <sz val="11"/>
      <name val="仿宋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22"/>
      <color indexed="10"/>
      <name val="方正小标宋简体"/>
      <family val="0"/>
    </font>
    <font>
      <sz val="16"/>
      <color indexed="10"/>
      <name val="黑体"/>
      <family val="3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>
      <alignment vertical="center"/>
      <protection/>
    </xf>
    <xf numFmtId="0" fontId="21" fillId="0" borderId="3" applyNumberFormat="0" applyFill="0" applyAlignment="0" applyProtection="0"/>
    <xf numFmtId="0" fontId="19" fillId="0" borderId="3" applyNumberFormat="0" applyFill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0" fontId="14" fillId="7" borderId="0" applyNumberFormat="0" applyBorder="0" applyAlignment="0" applyProtection="0"/>
    <xf numFmtId="0" fontId="10" fillId="8" borderId="5" applyNumberFormat="0" applyAlignment="0" applyProtection="0"/>
    <xf numFmtId="0" fontId="18" fillId="8" borderId="1" applyNumberFormat="0" applyAlignment="0" applyProtection="0"/>
    <xf numFmtId="0" fontId="24" fillId="9" borderId="6" applyNumberFormat="0" applyAlignment="0" applyProtection="0"/>
    <xf numFmtId="0" fontId="0" fillId="3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7" applyNumberFormat="0" applyFill="0" applyAlignment="0" applyProtection="0"/>
    <xf numFmtId="0" fontId="23" fillId="0" borderId="8" applyNumberFormat="0" applyFill="0" applyAlignment="0" applyProtection="0"/>
    <xf numFmtId="0" fontId="13" fillId="2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26" fillId="0" borderId="0">
      <alignment vertical="center"/>
      <protection/>
    </xf>
    <xf numFmtId="0" fontId="2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0" fillId="0" borderId="0" xfId="0" applyFont="1" applyBorder="1" applyAlignment="1" applyProtection="1">
      <alignment horizontal="center" vertical="center"/>
      <protection locked="0"/>
    </xf>
    <xf numFmtId="0" fontId="6" fillId="0" borderId="0" xfId="64" applyFont="1" applyFill="1" applyBorder="1" applyAlignment="1" applyProtection="1">
      <alignment horizontal="left" vertical="center" wrapText="1"/>
      <protection locked="0"/>
    </xf>
    <xf numFmtId="0" fontId="6" fillId="0" borderId="0" xfId="64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>
      <alignment horizontal="center" vertical="center"/>
    </xf>
    <xf numFmtId="0" fontId="32" fillId="0" borderId="9" xfId="0" applyFont="1" applyBorder="1" applyAlignment="1" applyProtection="1">
      <alignment horizontal="center" vertical="center"/>
      <protection/>
    </xf>
    <xf numFmtId="0" fontId="7" fillId="8" borderId="10" xfId="0" applyFont="1" applyFill="1" applyBorder="1" applyAlignment="1" applyProtection="1">
      <alignment horizontal="center" vertical="center" wrapText="1"/>
      <protection/>
    </xf>
    <xf numFmtId="0" fontId="7" fillId="8" borderId="10" xfId="0" applyNumberFormat="1" applyFont="1" applyFill="1" applyBorder="1" applyAlignment="1" applyProtection="1">
      <alignment horizontal="center" vertical="center" wrapText="1"/>
      <protection/>
    </xf>
    <xf numFmtId="0" fontId="7" fillId="8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left" vertical="center"/>
    </xf>
    <xf numFmtId="176" fontId="30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0" xfId="64" applyNumberFormat="1" applyFont="1" applyFill="1" applyBorder="1" applyAlignment="1" applyProtection="1">
      <alignment horizontal="left" vertical="center" wrapText="1"/>
      <protection locked="0"/>
    </xf>
    <xf numFmtId="176" fontId="31" fillId="0" borderId="0" xfId="0" applyNumberFormat="1" applyFont="1" applyBorder="1" applyAlignment="1">
      <alignment horizontal="center" vertical="center"/>
    </xf>
    <xf numFmtId="176" fontId="32" fillId="0" borderId="9" xfId="0" applyNumberFormat="1" applyFont="1" applyBorder="1" applyAlignment="1" applyProtection="1">
      <alignment horizontal="center" vertical="center"/>
      <protection/>
    </xf>
    <xf numFmtId="176" fontId="7" fillId="8" borderId="10" xfId="0" applyNumberFormat="1" applyFont="1" applyFill="1" applyBorder="1" applyAlignment="1" applyProtection="1">
      <alignment horizontal="center" vertical="center" wrapText="1"/>
      <protection/>
    </xf>
    <xf numFmtId="177" fontId="7" fillId="8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 applyProtection="1">
      <alignment horizontal="center" vertical="center" wrapText="1"/>
      <protection/>
    </xf>
    <xf numFmtId="178" fontId="33" fillId="0" borderId="1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粮食加工品" xfId="64"/>
    <cellStyle name="常规_省抽合格_2" xfId="65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SheetLayoutView="100" workbookViewId="0" topLeftCell="B4">
      <selection activeCell="H7" sqref="H7"/>
    </sheetView>
  </sheetViews>
  <sheetFormatPr defaultColWidth="9.00390625" defaultRowHeight="39.75" customHeight="1"/>
  <cols>
    <col min="1" max="1" width="15.375" style="5" hidden="1" customWidth="1"/>
    <col min="2" max="2" width="6.125" style="5" customWidth="1"/>
    <col min="3" max="3" width="18.00390625" style="5" customWidth="1"/>
    <col min="4" max="4" width="19.625" style="5" customWidth="1"/>
    <col min="5" max="5" width="18.25390625" style="5" customWidth="1"/>
    <col min="6" max="6" width="10.25390625" style="5" customWidth="1"/>
    <col min="7" max="7" width="12.625" style="5" customWidth="1"/>
    <col min="8" max="8" width="13.00390625" style="5" customWidth="1"/>
    <col min="9" max="9" width="12.25390625" style="6" customWidth="1"/>
    <col min="10" max="10" width="9.50390625" style="5" customWidth="1"/>
    <col min="11" max="11" width="11.625" style="5" hidden="1" customWidth="1"/>
    <col min="12" max="12" width="12.375" style="5" hidden="1" customWidth="1"/>
    <col min="13" max="13" width="14.50390625" style="5" hidden="1" customWidth="1"/>
    <col min="14" max="14" width="9.375" style="5" customWidth="1"/>
    <col min="15" max="16384" width="9.00390625" style="5" customWidth="1"/>
  </cols>
  <sheetData>
    <row r="1" spans="1:14" ht="39.75" customHeight="1">
      <c r="A1" s="7" t="s">
        <v>0</v>
      </c>
      <c r="B1" s="7"/>
      <c r="C1" s="7"/>
      <c r="D1" s="7"/>
      <c r="E1" s="7"/>
      <c r="F1" s="7"/>
      <c r="G1" s="7"/>
      <c r="H1" s="7"/>
      <c r="I1" s="19"/>
      <c r="J1" s="7"/>
      <c r="K1" s="7"/>
      <c r="L1" s="7"/>
      <c r="M1" s="7"/>
      <c r="N1" s="7"/>
    </row>
    <row r="2" spans="1:14" ht="39.75" customHeight="1">
      <c r="A2" s="8" t="s">
        <v>1</v>
      </c>
      <c r="B2" s="8"/>
      <c r="C2" s="8"/>
      <c r="D2" s="8"/>
      <c r="E2" s="8"/>
      <c r="F2" s="8"/>
      <c r="G2" s="8"/>
      <c r="H2" s="8"/>
      <c r="I2" s="20"/>
      <c r="J2" s="8"/>
      <c r="K2" s="8"/>
      <c r="L2" s="8"/>
      <c r="M2" s="8"/>
      <c r="N2" s="8"/>
    </row>
    <row r="3" spans="1:14" s="1" customFormat="1" ht="127.5" customHeight="1">
      <c r="A3" s="9" t="s">
        <v>2</v>
      </c>
      <c r="B3" s="10"/>
      <c r="C3" s="10"/>
      <c r="D3" s="10"/>
      <c r="E3" s="10"/>
      <c r="F3" s="10"/>
      <c r="G3" s="10"/>
      <c r="H3" s="10"/>
      <c r="I3" s="21"/>
      <c r="J3" s="10"/>
      <c r="K3" s="9"/>
      <c r="L3" s="9"/>
      <c r="M3" s="9"/>
      <c r="N3" s="9"/>
    </row>
    <row r="4" spans="1:14" s="1" customFormat="1" ht="39.75" customHeight="1">
      <c r="A4" s="11" t="s">
        <v>3</v>
      </c>
      <c r="B4" s="11"/>
      <c r="C4" s="11"/>
      <c r="D4" s="11"/>
      <c r="E4" s="11"/>
      <c r="F4" s="11"/>
      <c r="G4" s="11"/>
      <c r="H4" s="11"/>
      <c r="I4" s="22"/>
      <c r="J4" s="11"/>
      <c r="K4" s="11"/>
      <c r="L4" s="11"/>
      <c r="M4" s="11"/>
      <c r="N4" s="11"/>
    </row>
    <row r="5" spans="1:14" s="1" customFormat="1" ht="39.75" customHeight="1">
      <c r="A5" s="12" t="s">
        <v>4</v>
      </c>
      <c r="B5" s="12"/>
      <c r="C5" s="12"/>
      <c r="D5" s="12"/>
      <c r="E5" s="12"/>
      <c r="F5" s="12"/>
      <c r="G5" s="12"/>
      <c r="H5" s="12"/>
      <c r="I5" s="23"/>
      <c r="J5" s="12"/>
      <c r="K5" s="12"/>
      <c r="L5" s="12"/>
      <c r="M5" s="12"/>
      <c r="N5" s="12"/>
    </row>
    <row r="6" spans="1:14" s="2" customFormat="1" ht="39.75" customHeight="1">
      <c r="A6" s="13" t="s">
        <v>5</v>
      </c>
      <c r="B6" s="14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5" t="s">
        <v>12</v>
      </c>
      <c r="I6" s="24" t="s">
        <v>13</v>
      </c>
      <c r="J6" s="13" t="s">
        <v>14</v>
      </c>
      <c r="K6" s="13" t="s">
        <v>15</v>
      </c>
      <c r="L6" s="25" t="s">
        <v>16</v>
      </c>
      <c r="M6" s="13" t="s">
        <v>17</v>
      </c>
      <c r="N6" s="13" t="s">
        <v>18</v>
      </c>
    </row>
    <row r="7" spans="1:14" s="3" customFormat="1" ht="45" customHeight="1">
      <c r="A7" s="16" t="s">
        <v>19</v>
      </c>
      <c r="B7" s="17">
        <v>1</v>
      </c>
      <c r="C7" s="16" t="s">
        <v>20</v>
      </c>
      <c r="D7" s="16" t="s">
        <v>21</v>
      </c>
      <c r="E7" s="16" t="s">
        <v>22</v>
      </c>
      <c r="F7" s="16" t="s">
        <v>23</v>
      </c>
      <c r="G7" s="16" t="s">
        <v>24</v>
      </c>
      <c r="H7" s="16" t="s">
        <v>25</v>
      </c>
      <c r="I7" s="26">
        <v>43918</v>
      </c>
      <c r="J7" s="16" t="s">
        <v>26</v>
      </c>
      <c r="K7" s="17" t="s">
        <v>27</v>
      </c>
      <c r="L7" s="17" t="s">
        <v>28</v>
      </c>
      <c r="M7" s="17" t="s">
        <v>29</v>
      </c>
      <c r="N7" s="27" t="s">
        <v>30</v>
      </c>
    </row>
    <row r="8" spans="1:14" s="4" customFormat="1" ht="39.75" customHeight="1">
      <c r="A8" s="16" t="s">
        <v>31</v>
      </c>
      <c r="B8" s="17">
        <v>2</v>
      </c>
      <c r="C8" s="16" t="s">
        <v>32</v>
      </c>
      <c r="D8" s="16" t="s">
        <v>33</v>
      </c>
      <c r="E8" s="16" t="s">
        <v>32</v>
      </c>
      <c r="F8" s="16" t="s">
        <v>23</v>
      </c>
      <c r="G8" s="16" t="s">
        <v>34</v>
      </c>
      <c r="H8" s="16" t="s">
        <v>35</v>
      </c>
      <c r="I8" s="26">
        <v>43953</v>
      </c>
      <c r="J8" s="16" t="s">
        <v>26</v>
      </c>
      <c r="K8" s="17" t="s">
        <v>27</v>
      </c>
      <c r="L8" s="17" t="s">
        <v>28</v>
      </c>
      <c r="M8" s="17" t="s">
        <v>29</v>
      </c>
      <c r="N8" s="27" t="s">
        <v>30</v>
      </c>
    </row>
    <row r="9" spans="1:14" s="4" customFormat="1" ht="39.75" customHeight="1">
      <c r="A9" s="16" t="s">
        <v>36</v>
      </c>
      <c r="B9" s="17">
        <v>3</v>
      </c>
      <c r="C9" s="16" t="s">
        <v>20</v>
      </c>
      <c r="D9" s="16" t="s">
        <v>21</v>
      </c>
      <c r="E9" s="16" t="s">
        <v>22</v>
      </c>
      <c r="F9" s="16" t="s">
        <v>23</v>
      </c>
      <c r="G9" s="16" t="s">
        <v>37</v>
      </c>
      <c r="H9" s="16" t="s">
        <v>25</v>
      </c>
      <c r="I9" s="26">
        <v>43906</v>
      </c>
      <c r="J9" s="16" t="s">
        <v>26</v>
      </c>
      <c r="K9" s="17" t="s">
        <v>27</v>
      </c>
      <c r="L9" s="17" t="s">
        <v>28</v>
      </c>
      <c r="M9" s="17" t="s">
        <v>29</v>
      </c>
      <c r="N9" s="27" t="s">
        <v>30</v>
      </c>
    </row>
    <row r="10" spans="1:14" s="4" customFormat="1" ht="39.75" customHeight="1">
      <c r="A10" s="16" t="s">
        <v>38</v>
      </c>
      <c r="B10" s="17">
        <v>4</v>
      </c>
      <c r="C10" s="16" t="s">
        <v>39</v>
      </c>
      <c r="D10" s="16" t="s">
        <v>40</v>
      </c>
      <c r="E10" s="16" t="s">
        <v>39</v>
      </c>
      <c r="F10" s="16" t="s">
        <v>23</v>
      </c>
      <c r="G10" s="16" t="s">
        <v>41</v>
      </c>
      <c r="H10" s="16" t="s">
        <v>42</v>
      </c>
      <c r="I10" s="26">
        <v>43941</v>
      </c>
      <c r="J10" s="16" t="s">
        <v>26</v>
      </c>
      <c r="K10" s="17" t="s">
        <v>27</v>
      </c>
      <c r="L10" s="17" t="s">
        <v>28</v>
      </c>
      <c r="M10" s="17" t="s">
        <v>29</v>
      </c>
      <c r="N10" s="27" t="s">
        <v>30</v>
      </c>
    </row>
    <row r="11" spans="1:14" s="4" customFormat="1" ht="39.75" customHeight="1">
      <c r="A11" s="16" t="s">
        <v>43</v>
      </c>
      <c r="B11" s="17">
        <v>5</v>
      </c>
      <c r="C11" s="16" t="s">
        <v>44</v>
      </c>
      <c r="D11" s="16" t="s">
        <v>45</v>
      </c>
      <c r="E11" s="16" t="s">
        <v>44</v>
      </c>
      <c r="F11" s="16" t="s">
        <v>23</v>
      </c>
      <c r="G11" s="16" t="s">
        <v>46</v>
      </c>
      <c r="H11" s="16" t="s">
        <v>42</v>
      </c>
      <c r="I11" s="26">
        <v>43926</v>
      </c>
      <c r="J11" s="16" t="s">
        <v>26</v>
      </c>
      <c r="K11" s="17" t="s">
        <v>27</v>
      </c>
      <c r="L11" s="17" t="s">
        <v>28</v>
      </c>
      <c r="M11" s="17" t="s">
        <v>29</v>
      </c>
      <c r="N11" s="27" t="s">
        <v>30</v>
      </c>
    </row>
    <row r="12" spans="1:14" s="4" customFormat="1" ht="39.75" customHeight="1">
      <c r="A12" s="16" t="s">
        <v>47</v>
      </c>
      <c r="B12" s="17">
        <v>6</v>
      </c>
      <c r="C12" s="16" t="s">
        <v>44</v>
      </c>
      <c r="D12" s="16" t="s">
        <v>45</v>
      </c>
      <c r="E12" s="16" t="s">
        <v>44</v>
      </c>
      <c r="F12" s="16" t="s">
        <v>23</v>
      </c>
      <c r="G12" s="16" t="s">
        <v>48</v>
      </c>
      <c r="H12" s="16" t="s">
        <v>49</v>
      </c>
      <c r="I12" s="26">
        <v>43920</v>
      </c>
      <c r="J12" s="16" t="s">
        <v>26</v>
      </c>
      <c r="K12" s="17" t="s">
        <v>27</v>
      </c>
      <c r="L12" s="17" t="s">
        <v>28</v>
      </c>
      <c r="M12" s="17" t="s">
        <v>29</v>
      </c>
      <c r="N12" s="27" t="s">
        <v>30</v>
      </c>
    </row>
    <row r="13" spans="1:14" s="4" customFormat="1" ht="39.75" customHeight="1">
      <c r="A13" s="16" t="s">
        <v>50</v>
      </c>
      <c r="B13" s="17">
        <v>7</v>
      </c>
      <c r="C13" s="16" t="s">
        <v>39</v>
      </c>
      <c r="D13" s="16" t="s">
        <v>40</v>
      </c>
      <c r="E13" s="16" t="s">
        <v>39</v>
      </c>
      <c r="F13" s="16" t="s">
        <v>23</v>
      </c>
      <c r="G13" s="16" t="s">
        <v>51</v>
      </c>
      <c r="H13" s="16" t="s">
        <v>42</v>
      </c>
      <c r="I13" s="26">
        <v>43929</v>
      </c>
      <c r="J13" s="16" t="s">
        <v>26</v>
      </c>
      <c r="K13" s="17" t="s">
        <v>27</v>
      </c>
      <c r="L13" s="17" t="s">
        <v>28</v>
      </c>
      <c r="M13" s="17" t="s">
        <v>29</v>
      </c>
      <c r="N13" s="27" t="s">
        <v>30</v>
      </c>
    </row>
    <row r="14" spans="1:14" s="4" customFormat="1" ht="39.75" customHeight="1">
      <c r="A14" s="16" t="s">
        <v>52</v>
      </c>
      <c r="B14" s="17">
        <v>8</v>
      </c>
      <c r="C14" s="16" t="s">
        <v>53</v>
      </c>
      <c r="D14" s="16" t="s">
        <v>54</v>
      </c>
      <c r="E14" s="16" t="s">
        <v>55</v>
      </c>
      <c r="F14" s="16" t="s">
        <v>23</v>
      </c>
      <c r="G14" s="16" t="s">
        <v>56</v>
      </c>
      <c r="H14" s="16" t="s">
        <v>57</v>
      </c>
      <c r="I14" s="26">
        <v>43841</v>
      </c>
      <c r="J14" s="16" t="s">
        <v>26</v>
      </c>
      <c r="K14" s="17" t="s">
        <v>27</v>
      </c>
      <c r="L14" s="17" t="s">
        <v>28</v>
      </c>
      <c r="M14" s="17" t="s">
        <v>29</v>
      </c>
      <c r="N14" s="27" t="s">
        <v>30</v>
      </c>
    </row>
    <row r="15" spans="1:14" s="4" customFormat="1" ht="39.75" customHeight="1">
      <c r="A15" s="16" t="s">
        <v>58</v>
      </c>
      <c r="B15" s="17">
        <v>9</v>
      </c>
      <c r="C15" s="16" t="s">
        <v>59</v>
      </c>
      <c r="D15" s="16" t="s">
        <v>60</v>
      </c>
      <c r="E15" s="16" t="s">
        <v>61</v>
      </c>
      <c r="F15" s="16" t="s">
        <v>23</v>
      </c>
      <c r="G15" s="16" t="s">
        <v>62</v>
      </c>
      <c r="H15" s="16" t="s">
        <v>63</v>
      </c>
      <c r="I15" s="26">
        <v>43709</v>
      </c>
      <c r="J15" s="16" t="s">
        <v>26</v>
      </c>
      <c r="K15" s="17" t="s">
        <v>27</v>
      </c>
      <c r="L15" s="17" t="s">
        <v>28</v>
      </c>
      <c r="M15" s="17" t="s">
        <v>29</v>
      </c>
      <c r="N15" s="27" t="s">
        <v>30</v>
      </c>
    </row>
    <row r="16" spans="1:14" s="4" customFormat="1" ht="39.75" customHeight="1">
      <c r="A16" s="16" t="s">
        <v>64</v>
      </c>
      <c r="B16" s="17">
        <v>10</v>
      </c>
      <c r="C16" s="16" t="s">
        <v>65</v>
      </c>
      <c r="D16" s="16" t="s">
        <v>66</v>
      </c>
      <c r="E16" s="16" t="s">
        <v>61</v>
      </c>
      <c r="F16" s="16" t="s">
        <v>23</v>
      </c>
      <c r="G16" s="16" t="s">
        <v>67</v>
      </c>
      <c r="H16" s="16" t="s">
        <v>68</v>
      </c>
      <c r="I16" s="26">
        <v>43906</v>
      </c>
      <c r="J16" s="16" t="s">
        <v>26</v>
      </c>
      <c r="K16" s="17" t="s">
        <v>27</v>
      </c>
      <c r="L16" s="17" t="s">
        <v>28</v>
      </c>
      <c r="M16" s="17" t="s">
        <v>29</v>
      </c>
      <c r="N16" s="27" t="s">
        <v>30</v>
      </c>
    </row>
    <row r="17" spans="1:14" s="4" customFormat="1" ht="39.75" customHeight="1">
      <c r="A17" s="16" t="s">
        <v>69</v>
      </c>
      <c r="B17" s="17">
        <v>11</v>
      </c>
      <c r="C17" s="16" t="s">
        <v>65</v>
      </c>
      <c r="D17" s="16" t="s">
        <v>66</v>
      </c>
      <c r="E17" s="16" t="s">
        <v>61</v>
      </c>
      <c r="F17" s="16" t="s">
        <v>23</v>
      </c>
      <c r="G17" s="16" t="s">
        <v>70</v>
      </c>
      <c r="H17" s="16" t="s">
        <v>71</v>
      </c>
      <c r="I17" s="26">
        <v>43906</v>
      </c>
      <c r="J17" s="16" t="s">
        <v>26</v>
      </c>
      <c r="K17" s="17" t="s">
        <v>27</v>
      </c>
      <c r="L17" s="17" t="s">
        <v>28</v>
      </c>
      <c r="M17" s="17" t="s">
        <v>29</v>
      </c>
      <c r="N17" s="27" t="s">
        <v>30</v>
      </c>
    </row>
    <row r="18" spans="1:14" s="4" customFormat="1" ht="39.75" customHeight="1">
      <c r="A18" s="16" t="s">
        <v>72</v>
      </c>
      <c r="B18" s="17">
        <v>12</v>
      </c>
      <c r="C18" s="16" t="s">
        <v>73</v>
      </c>
      <c r="D18" s="16" t="s">
        <v>74</v>
      </c>
      <c r="E18" s="16" t="s">
        <v>75</v>
      </c>
      <c r="F18" s="16" t="s">
        <v>23</v>
      </c>
      <c r="G18" s="16" t="s">
        <v>76</v>
      </c>
      <c r="H18" s="16" t="s">
        <v>63</v>
      </c>
      <c r="I18" s="26">
        <v>43840</v>
      </c>
      <c r="J18" s="16" t="s">
        <v>26</v>
      </c>
      <c r="K18" s="17" t="s">
        <v>27</v>
      </c>
      <c r="L18" s="17" t="s">
        <v>28</v>
      </c>
      <c r="M18" s="17" t="s">
        <v>29</v>
      </c>
      <c r="N18" s="27" t="s">
        <v>30</v>
      </c>
    </row>
    <row r="19" spans="1:14" s="4" customFormat="1" ht="39.75" customHeight="1">
      <c r="A19" s="16" t="s">
        <v>77</v>
      </c>
      <c r="B19" s="17">
        <v>13</v>
      </c>
      <c r="C19" s="16" t="s">
        <v>78</v>
      </c>
      <c r="D19" s="16" t="s">
        <v>79</v>
      </c>
      <c r="E19" s="16" t="s">
        <v>75</v>
      </c>
      <c r="F19" s="16" t="s">
        <v>23</v>
      </c>
      <c r="G19" s="16" t="s">
        <v>80</v>
      </c>
      <c r="H19" s="16" t="s">
        <v>81</v>
      </c>
      <c r="I19" s="26">
        <v>43989</v>
      </c>
      <c r="J19" s="16" t="s">
        <v>26</v>
      </c>
      <c r="K19" s="17" t="s">
        <v>27</v>
      </c>
      <c r="L19" s="17" t="s">
        <v>28</v>
      </c>
      <c r="M19" s="17" t="s">
        <v>29</v>
      </c>
      <c r="N19" s="27" t="s">
        <v>30</v>
      </c>
    </row>
    <row r="20" spans="1:14" s="4" customFormat="1" ht="39.75" customHeight="1">
      <c r="A20" s="16" t="s">
        <v>82</v>
      </c>
      <c r="B20" s="17">
        <v>14</v>
      </c>
      <c r="C20" s="16" t="s">
        <v>83</v>
      </c>
      <c r="D20" s="16" t="s">
        <v>84</v>
      </c>
      <c r="E20" s="16" t="s">
        <v>75</v>
      </c>
      <c r="F20" s="16" t="s">
        <v>23</v>
      </c>
      <c r="G20" s="16" t="s">
        <v>85</v>
      </c>
      <c r="H20" s="16" t="s">
        <v>86</v>
      </c>
      <c r="I20" s="26">
        <v>43951</v>
      </c>
      <c r="J20" s="16" t="s">
        <v>26</v>
      </c>
      <c r="K20" s="17" t="s">
        <v>27</v>
      </c>
      <c r="L20" s="17" t="s">
        <v>28</v>
      </c>
      <c r="M20" s="17" t="s">
        <v>29</v>
      </c>
      <c r="N20" s="27" t="s">
        <v>30</v>
      </c>
    </row>
    <row r="21" spans="1:14" s="4" customFormat="1" ht="39.75" customHeight="1">
      <c r="A21" s="16" t="s">
        <v>87</v>
      </c>
      <c r="B21" s="17">
        <v>15</v>
      </c>
      <c r="C21" s="16" t="s">
        <v>83</v>
      </c>
      <c r="D21" s="16" t="s">
        <v>88</v>
      </c>
      <c r="E21" s="16" t="s">
        <v>75</v>
      </c>
      <c r="F21" s="16" t="s">
        <v>23</v>
      </c>
      <c r="G21" s="16" t="s">
        <v>89</v>
      </c>
      <c r="H21" s="16" t="s">
        <v>90</v>
      </c>
      <c r="I21" s="26">
        <v>43787</v>
      </c>
      <c r="J21" s="16" t="s">
        <v>26</v>
      </c>
      <c r="K21" s="17" t="s">
        <v>27</v>
      </c>
      <c r="L21" s="17" t="s">
        <v>28</v>
      </c>
      <c r="M21" s="17" t="s">
        <v>29</v>
      </c>
      <c r="N21" s="27" t="s">
        <v>30</v>
      </c>
    </row>
    <row r="22" spans="1:14" s="4" customFormat="1" ht="39.75" customHeight="1">
      <c r="A22" s="18" t="s">
        <v>91</v>
      </c>
      <c r="B22" s="17">
        <v>16</v>
      </c>
      <c r="C22" s="18" t="s">
        <v>92</v>
      </c>
      <c r="D22" s="18" t="s">
        <v>93</v>
      </c>
      <c r="E22" s="18" t="s">
        <v>94</v>
      </c>
      <c r="F22" s="16" t="s">
        <v>23</v>
      </c>
      <c r="G22" s="18" t="s">
        <v>95</v>
      </c>
      <c r="H22" s="18" t="s">
        <v>96</v>
      </c>
      <c r="I22" s="28">
        <v>43810</v>
      </c>
      <c r="J22" s="18" t="s">
        <v>26</v>
      </c>
      <c r="K22" s="17" t="s">
        <v>27</v>
      </c>
      <c r="L22" s="17" t="s">
        <v>28</v>
      </c>
      <c r="M22" s="17" t="s">
        <v>97</v>
      </c>
      <c r="N22" s="27" t="s">
        <v>30</v>
      </c>
    </row>
    <row r="23" spans="1:14" s="4" customFormat="1" ht="39.75" customHeight="1">
      <c r="A23" s="18" t="s">
        <v>98</v>
      </c>
      <c r="B23" s="17">
        <v>17</v>
      </c>
      <c r="C23" s="18" t="s">
        <v>99</v>
      </c>
      <c r="D23" s="18" t="s">
        <v>100</v>
      </c>
      <c r="E23" s="18" t="s">
        <v>101</v>
      </c>
      <c r="F23" s="16" t="s">
        <v>23</v>
      </c>
      <c r="G23" s="18" t="s">
        <v>102</v>
      </c>
      <c r="H23" s="18" t="s">
        <v>103</v>
      </c>
      <c r="I23" s="28">
        <v>43953</v>
      </c>
      <c r="J23" s="18" t="s">
        <v>26</v>
      </c>
      <c r="K23" s="17" t="s">
        <v>27</v>
      </c>
      <c r="L23" s="17" t="s">
        <v>28</v>
      </c>
      <c r="M23" s="17" t="s">
        <v>97</v>
      </c>
      <c r="N23" s="27" t="s">
        <v>30</v>
      </c>
    </row>
    <row r="24" spans="1:14" s="4" customFormat="1" ht="39.75" customHeight="1">
      <c r="A24" s="18" t="s">
        <v>104</v>
      </c>
      <c r="B24" s="17">
        <v>18</v>
      </c>
      <c r="C24" s="18" t="s">
        <v>105</v>
      </c>
      <c r="D24" s="18" t="s">
        <v>106</v>
      </c>
      <c r="E24" s="18" t="s">
        <v>107</v>
      </c>
      <c r="F24" s="16" t="s">
        <v>23</v>
      </c>
      <c r="G24" s="18" t="s">
        <v>108</v>
      </c>
      <c r="H24" s="18" t="s">
        <v>109</v>
      </c>
      <c r="I24" s="28">
        <v>43812</v>
      </c>
      <c r="J24" s="18" t="s">
        <v>26</v>
      </c>
      <c r="K24" s="17" t="s">
        <v>27</v>
      </c>
      <c r="L24" s="17" t="s">
        <v>28</v>
      </c>
      <c r="M24" s="17" t="s">
        <v>97</v>
      </c>
      <c r="N24" s="27" t="s">
        <v>30</v>
      </c>
    </row>
    <row r="25" spans="1:14" s="4" customFormat="1" ht="39.75" customHeight="1">
      <c r="A25" s="18" t="s">
        <v>110</v>
      </c>
      <c r="B25" s="17">
        <v>19</v>
      </c>
      <c r="C25" s="18" t="s">
        <v>111</v>
      </c>
      <c r="D25" s="18" t="s">
        <v>112</v>
      </c>
      <c r="E25" s="18" t="s">
        <v>113</v>
      </c>
      <c r="F25" s="16" t="s">
        <v>23</v>
      </c>
      <c r="G25" s="18" t="s">
        <v>114</v>
      </c>
      <c r="H25" s="18" t="s">
        <v>115</v>
      </c>
      <c r="I25" s="28">
        <v>43950</v>
      </c>
      <c r="J25" s="18" t="s">
        <v>26</v>
      </c>
      <c r="K25" s="17" t="s">
        <v>27</v>
      </c>
      <c r="L25" s="17" t="s">
        <v>28</v>
      </c>
      <c r="M25" s="17" t="s">
        <v>97</v>
      </c>
      <c r="N25" s="27" t="s">
        <v>30</v>
      </c>
    </row>
    <row r="26" spans="1:14" s="4" customFormat="1" ht="39.75" customHeight="1">
      <c r="A26" s="18" t="s">
        <v>116</v>
      </c>
      <c r="B26" s="17">
        <v>20</v>
      </c>
      <c r="C26" s="18" t="s">
        <v>92</v>
      </c>
      <c r="D26" s="18" t="s">
        <v>93</v>
      </c>
      <c r="E26" s="18" t="s">
        <v>113</v>
      </c>
      <c r="F26" s="16" t="s">
        <v>23</v>
      </c>
      <c r="G26" s="18" t="s">
        <v>117</v>
      </c>
      <c r="H26" s="18" t="s">
        <v>118</v>
      </c>
      <c r="I26" s="28">
        <v>43944</v>
      </c>
      <c r="J26" s="18" t="s">
        <v>26</v>
      </c>
      <c r="K26" s="17" t="s">
        <v>27</v>
      </c>
      <c r="L26" s="17" t="s">
        <v>28</v>
      </c>
      <c r="M26" s="17" t="s">
        <v>97</v>
      </c>
      <c r="N26" s="27" t="s">
        <v>30</v>
      </c>
    </row>
    <row r="27" spans="1:14" s="4" customFormat="1" ht="39.75" customHeight="1">
      <c r="A27" s="18" t="s">
        <v>119</v>
      </c>
      <c r="B27" s="17">
        <v>21</v>
      </c>
      <c r="C27" s="18" t="s">
        <v>73</v>
      </c>
      <c r="D27" s="18" t="s">
        <v>74</v>
      </c>
      <c r="E27" s="18" t="s">
        <v>120</v>
      </c>
      <c r="F27" s="16" t="s">
        <v>23</v>
      </c>
      <c r="G27" s="18" t="s">
        <v>121</v>
      </c>
      <c r="H27" s="18" t="s">
        <v>122</v>
      </c>
      <c r="I27" s="28">
        <v>43806</v>
      </c>
      <c r="J27" s="18" t="s">
        <v>26</v>
      </c>
      <c r="K27" s="17" t="s">
        <v>27</v>
      </c>
      <c r="L27" s="17" t="s">
        <v>28</v>
      </c>
      <c r="M27" s="17" t="s">
        <v>97</v>
      </c>
      <c r="N27" s="27" t="s">
        <v>30</v>
      </c>
    </row>
    <row r="28" spans="1:14" s="4" customFormat="1" ht="39.75" customHeight="1">
      <c r="A28" s="18" t="s">
        <v>123</v>
      </c>
      <c r="B28" s="17">
        <v>22</v>
      </c>
      <c r="C28" s="18" t="s">
        <v>105</v>
      </c>
      <c r="D28" s="18" t="s">
        <v>106</v>
      </c>
      <c r="E28" s="18" t="s">
        <v>107</v>
      </c>
      <c r="F28" s="16" t="s">
        <v>23</v>
      </c>
      <c r="G28" s="18" t="s">
        <v>124</v>
      </c>
      <c r="H28" s="18" t="s">
        <v>125</v>
      </c>
      <c r="I28" s="28">
        <v>43801</v>
      </c>
      <c r="J28" s="18" t="s">
        <v>26</v>
      </c>
      <c r="K28" s="17" t="s">
        <v>27</v>
      </c>
      <c r="L28" s="17" t="s">
        <v>28</v>
      </c>
      <c r="M28" s="17" t="s">
        <v>97</v>
      </c>
      <c r="N28" s="27" t="s">
        <v>30</v>
      </c>
    </row>
    <row r="29" spans="1:14" s="4" customFormat="1" ht="39.75" customHeight="1">
      <c r="A29" s="18" t="s">
        <v>126</v>
      </c>
      <c r="B29" s="17">
        <v>23</v>
      </c>
      <c r="C29" s="18" t="s">
        <v>127</v>
      </c>
      <c r="D29" s="18" t="s">
        <v>128</v>
      </c>
      <c r="E29" s="18" t="s">
        <v>129</v>
      </c>
      <c r="F29" s="16" t="s">
        <v>23</v>
      </c>
      <c r="G29" s="18" t="s">
        <v>130</v>
      </c>
      <c r="H29" s="18" t="s">
        <v>131</v>
      </c>
      <c r="I29" s="28">
        <v>43371</v>
      </c>
      <c r="J29" s="18" t="s">
        <v>26</v>
      </c>
      <c r="K29" s="17" t="s">
        <v>27</v>
      </c>
      <c r="L29" s="17" t="s">
        <v>28</v>
      </c>
      <c r="M29" s="17" t="s">
        <v>97</v>
      </c>
      <c r="N29" s="27" t="s">
        <v>30</v>
      </c>
    </row>
    <row r="30" spans="1:14" s="4" customFormat="1" ht="39.75" customHeight="1">
      <c r="A30" s="18" t="s">
        <v>132</v>
      </c>
      <c r="B30" s="17">
        <v>24</v>
      </c>
      <c r="C30" s="18" t="s">
        <v>30</v>
      </c>
      <c r="D30" s="18" t="s">
        <v>30</v>
      </c>
      <c r="E30" s="18" t="s">
        <v>133</v>
      </c>
      <c r="F30" s="16" t="s">
        <v>23</v>
      </c>
      <c r="G30" s="18" t="s">
        <v>134</v>
      </c>
      <c r="H30" s="18" t="s">
        <v>135</v>
      </c>
      <c r="I30" s="28">
        <v>44001</v>
      </c>
      <c r="J30" s="18" t="s">
        <v>26</v>
      </c>
      <c r="K30" s="17" t="s">
        <v>27</v>
      </c>
      <c r="L30" s="17" t="s">
        <v>28</v>
      </c>
      <c r="M30" s="17" t="s">
        <v>97</v>
      </c>
      <c r="N30" s="27" t="s">
        <v>30</v>
      </c>
    </row>
    <row r="31" spans="1:14" s="4" customFormat="1" ht="39.75" customHeight="1">
      <c r="A31" s="18" t="s">
        <v>136</v>
      </c>
      <c r="B31" s="17">
        <v>25</v>
      </c>
      <c r="C31" s="18" t="s">
        <v>137</v>
      </c>
      <c r="D31" s="18" t="s">
        <v>138</v>
      </c>
      <c r="E31" s="18" t="s">
        <v>139</v>
      </c>
      <c r="F31" s="16" t="s">
        <v>23</v>
      </c>
      <c r="G31" s="18" t="s">
        <v>140</v>
      </c>
      <c r="H31" s="18" t="s">
        <v>63</v>
      </c>
      <c r="I31" s="28">
        <v>44013</v>
      </c>
      <c r="J31" s="18" t="s">
        <v>26</v>
      </c>
      <c r="K31" s="17" t="s">
        <v>27</v>
      </c>
      <c r="L31" s="17" t="s">
        <v>28</v>
      </c>
      <c r="M31" s="17" t="s">
        <v>97</v>
      </c>
      <c r="N31" s="27" t="s">
        <v>30</v>
      </c>
    </row>
    <row r="32" spans="1:14" s="4" customFormat="1" ht="39.75" customHeight="1">
      <c r="A32" s="18" t="s">
        <v>141</v>
      </c>
      <c r="B32" s="17">
        <v>26</v>
      </c>
      <c r="C32" s="18" t="s">
        <v>137</v>
      </c>
      <c r="D32" s="18" t="s">
        <v>138</v>
      </c>
      <c r="E32" s="18" t="s">
        <v>139</v>
      </c>
      <c r="F32" s="16" t="s">
        <v>23</v>
      </c>
      <c r="G32" s="18" t="s">
        <v>142</v>
      </c>
      <c r="H32" s="18" t="s">
        <v>90</v>
      </c>
      <c r="I32" s="28">
        <v>43983</v>
      </c>
      <c r="J32" s="18" t="s">
        <v>26</v>
      </c>
      <c r="K32" s="17" t="s">
        <v>27</v>
      </c>
      <c r="L32" s="17" t="s">
        <v>28</v>
      </c>
      <c r="M32" s="17" t="s">
        <v>97</v>
      </c>
      <c r="N32" s="27" t="s">
        <v>30</v>
      </c>
    </row>
    <row r="33" spans="1:14" s="4" customFormat="1" ht="39.75" customHeight="1">
      <c r="A33" s="18" t="s">
        <v>143</v>
      </c>
      <c r="B33" s="17">
        <v>27</v>
      </c>
      <c r="C33" s="18" t="s">
        <v>111</v>
      </c>
      <c r="D33" s="18" t="s">
        <v>112</v>
      </c>
      <c r="E33" s="18" t="s">
        <v>139</v>
      </c>
      <c r="F33" s="16" t="s">
        <v>23</v>
      </c>
      <c r="G33" s="18" t="s">
        <v>144</v>
      </c>
      <c r="H33" s="18" t="s">
        <v>145</v>
      </c>
      <c r="I33" s="28">
        <v>43807</v>
      </c>
      <c r="J33" s="18" t="s">
        <v>26</v>
      </c>
      <c r="K33" s="17" t="s">
        <v>27</v>
      </c>
      <c r="L33" s="17" t="s">
        <v>28</v>
      </c>
      <c r="M33" s="17" t="s">
        <v>97</v>
      </c>
      <c r="N33" s="27" t="s">
        <v>30</v>
      </c>
    </row>
    <row r="34" spans="1:14" s="4" customFormat="1" ht="39.75" customHeight="1">
      <c r="A34" s="18" t="s">
        <v>146</v>
      </c>
      <c r="B34" s="17">
        <v>28</v>
      </c>
      <c r="C34" s="18" t="s">
        <v>147</v>
      </c>
      <c r="D34" s="18" t="s">
        <v>21</v>
      </c>
      <c r="E34" s="18" t="s">
        <v>148</v>
      </c>
      <c r="F34" s="16" t="s">
        <v>23</v>
      </c>
      <c r="G34" s="18" t="s">
        <v>37</v>
      </c>
      <c r="H34" s="18" t="s">
        <v>149</v>
      </c>
      <c r="I34" s="28">
        <v>43836</v>
      </c>
      <c r="J34" s="18" t="s">
        <v>26</v>
      </c>
      <c r="K34" s="17" t="s">
        <v>27</v>
      </c>
      <c r="L34" s="17" t="s">
        <v>28</v>
      </c>
      <c r="M34" s="17" t="s">
        <v>97</v>
      </c>
      <c r="N34" s="27" t="s">
        <v>30</v>
      </c>
    </row>
    <row r="35" spans="1:14" s="4" customFormat="1" ht="39.75" customHeight="1">
      <c r="A35" s="18" t="s">
        <v>150</v>
      </c>
      <c r="B35" s="17">
        <v>29</v>
      </c>
      <c r="C35" s="18" t="s">
        <v>53</v>
      </c>
      <c r="D35" s="18" t="s">
        <v>54</v>
      </c>
      <c r="E35" s="18" t="s">
        <v>148</v>
      </c>
      <c r="F35" s="16" t="s">
        <v>23</v>
      </c>
      <c r="G35" s="18" t="s">
        <v>56</v>
      </c>
      <c r="H35" s="18" t="s">
        <v>151</v>
      </c>
      <c r="I35" s="28">
        <v>43814</v>
      </c>
      <c r="J35" s="18" t="s">
        <v>26</v>
      </c>
      <c r="K35" s="17" t="s">
        <v>27</v>
      </c>
      <c r="L35" s="17" t="s">
        <v>28</v>
      </c>
      <c r="M35" s="17" t="s">
        <v>97</v>
      </c>
      <c r="N35" s="27" t="s">
        <v>30</v>
      </c>
    </row>
    <row r="36" spans="1:14" s="4" customFormat="1" ht="39.75" customHeight="1">
      <c r="A36" s="18" t="s">
        <v>152</v>
      </c>
      <c r="B36" s="17">
        <v>30</v>
      </c>
      <c r="C36" s="18" t="s">
        <v>153</v>
      </c>
      <c r="D36" s="18" t="s">
        <v>154</v>
      </c>
      <c r="E36" s="18" t="s">
        <v>155</v>
      </c>
      <c r="F36" s="16" t="s">
        <v>23</v>
      </c>
      <c r="G36" s="18" t="s">
        <v>142</v>
      </c>
      <c r="H36" s="18" t="s">
        <v>156</v>
      </c>
      <c r="I36" s="28">
        <v>43990</v>
      </c>
      <c r="J36" s="18" t="s">
        <v>26</v>
      </c>
      <c r="K36" s="17" t="s">
        <v>27</v>
      </c>
      <c r="L36" s="17" t="s">
        <v>28</v>
      </c>
      <c r="M36" s="17" t="s">
        <v>97</v>
      </c>
      <c r="N36" s="27" t="s">
        <v>30</v>
      </c>
    </row>
    <row r="37" spans="1:14" s="4" customFormat="1" ht="39.75" customHeight="1">
      <c r="A37" s="18" t="s">
        <v>157</v>
      </c>
      <c r="B37" s="17">
        <v>31</v>
      </c>
      <c r="C37" s="18" t="s">
        <v>158</v>
      </c>
      <c r="D37" s="18" t="s">
        <v>159</v>
      </c>
      <c r="E37" s="18" t="s">
        <v>155</v>
      </c>
      <c r="F37" s="16" t="s">
        <v>23</v>
      </c>
      <c r="G37" s="18" t="s">
        <v>160</v>
      </c>
      <c r="H37" s="18" t="s">
        <v>161</v>
      </c>
      <c r="I37" s="28">
        <v>43964</v>
      </c>
      <c r="J37" s="18" t="s">
        <v>26</v>
      </c>
      <c r="K37" s="17" t="s">
        <v>27</v>
      </c>
      <c r="L37" s="17" t="s">
        <v>28</v>
      </c>
      <c r="M37" s="17" t="s">
        <v>97</v>
      </c>
      <c r="N37" s="27" t="s">
        <v>30</v>
      </c>
    </row>
    <row r="38" spans="1:14" s="4" customFormat="1" ht="39.75" customHeight="1">
      <c r="A38" s="18" t="s">
        <v>162</v>
      </c>
      <c r="B38" s="17">
        <v>32</v>
      </c>
      <c r="C38" s="18" t="s">
        <v>163</v>
      </c>
      <c r="D38" s="18" t="s">
        <v>164</v>
      </c>
      <c r="E38" s="18" t="s">
        <v>61</v>
      </c>
      <c r="F38" s="16" t="s">
        <v>23</v>
      </c>
      <c r="G38" s="18" t="s">
        <v>165</v>
      </c>
      <c r="H38" s="18" t="s">
        <v>166</v>
      </c>
      <c r="I38" s="28">
        <v>44015</v>
      </c>
      <c r="J38" s="18" t="s">
        <v>26</v>
      </c>
      <c r="K38" s="17" t="s">
        <v>27</v>
      </c>
      <c r="L38" s="17" t="s">
        <v>28</v>
      </c>
      <c r="M38" s="17" t="s">
        <v>97</v>
      </c>
      <c r="N38" s="27" t="s">
        <v>30</v>
      </c>
    </row>
    <row r="39" spans="1:14" s="4" customFormat="1" ht="39.75" customHeight="1">
      <c r="A39" s="18" t="s">
        <v>167</v>
      </c>
      <c r="B39" s="17">
        <v>33</v>
      </c>
      <c r="C39" s="18" t="s">
        <v>59</v>
      </c>
      <c r="D39" s="18" t="s">
        <v>168</v>
      </c>
      <c r="E39" s="18" t="s">
        <v>61</v>
      </c>
      <c r="F39" s="16" t="s">
        <v>23</v>
      </c>
      <c r="G39" s="18" t="s">
        <v>108</v>
      </c>
      <c r="H39" s="18" t="s">
        <v>49</v>
      </c>
      <c r="I39" s="28">
        <v>43895</v>
      </c>
      <c r="J39" s="18" t="s">
        <v>26</v>
      </c>
      <c r="K39" s="17" t="s">
        <v>27</v>
      </c>
      <c r="L39" s="17" t="s">
        <v>28</v>
      </c>
      <c r="M39" s="17" t="s">
        <v>97</v>
      </c>
      <c r="N39" s="27" t="s">
        <v>30</v>
      </c>
    </row>
    <row r="40" spans="1:14" s="4" customFormat="1" ht="39.75" customHeight="1">
      <c r="A40" s="18" t="s">
        <v>169</v>
      </c>
      <c r="B40" s="17">
        <v>34</v>
      </c>
      <c r="C40" s="18" t="s">
        <v>170</v>
      </c>
      <c r="D40" s="18" t="s">
        <v>171</v>
      </c>
      <c r="E40" s="18" t="s">
        <v>61</v>
      </c>
      <c r="F40" s="16" t="s">
        <v>23</v>
      </c>
      <c r="G40" s="18" t="s">
        <v>172</v>
      </c>
      <c r="H40" s="18" t="s">
        <v>173</v>
      </c>
      <c r="I40" s="28">
        <v>43950</v>
      </c>
      <c r="J40" s="18" t="s">
        <v>26</v>
      </c>
      <c r="K40" s="17" t="s">
        <v>27</v>
      </c>
      <c r="L40" s="17" t="s">
        <v>28</v>
      </c>
      <c r="M40" s="17" t="s">
        <v>97</v>
      </c>
      <c r="N40" s="27" t="s">
        <v>30</v>
      </c>
    </row>
    <row r="41" spans="1:14" s="4" customFormat="1" ht="39.75" customHeight="1">
      <c r="A41" s="18" t="s">
        <v>174</v>
      </c>
      <c r="B41" s="17">
        <v>35</v>
      </c>
      <c r="C41" s="18" t="s">
        <v>175</v>
      </c>
      <c r="D41" s="18" t="s">
        <v>176</v>
      </c>
      <c r="E41" s="18" t="s">
        <v>61</v>
      </c>
      <c r="F41" s="16" t="s">
        <v>23</v>
      </c>
      <c r="G41" s="18" t="s">
        <v>177</v>
      </c>
      <c r="H41" s="18" t="s">
        <v>178</v>
      </c>
      <c r="I41" s="28">
        <v>43902</v>
      </c>
      <c r="J41" s="18" t="s">
        <v>26</v>
      </c>
      <c r="K41" s="17" t="s">
        <v>27</v>
      </c>
      <c r="L41" s="17" t="s">
        <v>28</v>
      </c>
      <c r="M41" s="17" t="s">
        <v>97</v>
      </c>
      <c r="N41" s="27" t="s">
        <v>30</v>
      </c>
    </row>
    <row r="42" spans="1:14" s="4" customFormat="1" ht="39.75" customHeight="1">
      <c r="A42" s="18" t="s">
        <v>179</v>
      </c>
      <c r="B42" s="17">
        <v>36</v>
      </c>
      <c r="C42" s="18" t="s">
        <v>180</v>
      </c>
      <c r="D42" s="18" t="s">
        <v>54</v>
      </c>
      <c r="E42" s="18" t="s">
        <v>181</v>
      </c>
      <c r="F42" s="16" t="s">
        <v>23</v>
      </c>
      <c r="G42" s="18" t="s">
        <v>56</v>
      </c>
      <c r="H42" s="18" t="s">
        <v>182</v>
      </c>
      <c r="I42" s="28">
        <v>44063</v>
      </c>
      <c r="J42" s="18" t="s">
        <v>26</v>
      </c>
      <c r="K42" s="17" t="s">
        <v>27</v>
      </c>
      <c r="L42" s="17" t="s">
        <v>28</v>
      </c>
      <c r="M42" s="17" t="s">
        <v>97</v>
      </c>
      <c r="N42" s="27" t="s">
        <v>30</v>
      </c>
    </row>
    <row r="43" ht="39.75" customHeight="1">
      <c r="I43" s="29"/>
    </row>
  </sheetData>
  <sheetProtection password="CA07" sheet="1" objects="1"/>
  <mergeCells count="5">
    <mergeCell ref="A1:N1"/>
    <mergeCell ref="A2:N2"/>
    <mergeCell ref="A3:N3"/>
    <mergeCell ref="A4:N4"/>
    <mergeCell ref="A5:N5"/>
  </mergeCells>
  <conditionalFormatting sqref="A18 A19 A20 A21">
    <cfRule type="expression" priority="1" dxfId="0" stopIfTrue="1">
      <formula>AND(COUNTIF($A$18,A18)+COUNTIF($A$19,A18)+COUNTIF($A$20,A18)+COUNTIF($A$21,A18)&gt;1,NOT(ISBLANK(A18)))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2019-05-29T02:45:11Z</cp:lastPrinted>
  <dcterms:created xsi:type="dcterms:W3CDTF">2006-09-13T11:21:00Z</dcterms:created>
  <dcterms:modified xsi:type="dcterms:W3CDTF">2020-11-19T02:32:10Z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