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<sst xmlns="http://schemas.openxmlformats.org/spreadsheetml/2006/main" count="47">
  <si>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附件4</t>
  </si>
  <si>
    <t>食用农产品监督抽检不合格产品信息</t>
  </si>
  <si>
    <t xml:space="preserve">    本次抽检的食用农产品主要为畜禽肉及副产品、水产品、蔬菜、水果类，不合格样品4批次，不合格项目为镉(以Cd计)。不合格产品信息见下表：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</si>
  <si>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</si>
  <si>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</si>
  <si>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</si>
  <si>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</si>
  <si>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</si>
  <si>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</si>
  <si>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</si>
  <si>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</si>
  <si>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</si>
  <si>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</si>
  <si>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</si>
  <si>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</si>
  <si>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</si>
  <si>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</si>
  <si>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</si>
  <si>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</si>
  <si>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SC20440000596330487</t>
  </si>
  <si>
    <t>/</t>
  </si>
  <si>
    <t>李小娥</t>
  </si>
  <si>
    <t>湛江市赤坎区新春二横路19号北桥市场水产行</t>
  </si>
  <si>
    <t>扇贝</t>
  </si>
  <si>
    <t>散装</t>
  </si>
  <si>
    <t>2020-7-6（购进日期）</t>
  </si>
  <si>
    <t>镉(以Cd计)║2.2mg/kg║≤2.0mg/kg</t>
  </si>
  <si>
    <t>食用农产品</t>
  </si>
  <si>
    <t>2020年第44期</t>
  </si>
  <si>
    <t>广东/评价性抽检</t>
  </si>
  <si>
    <t>广东省疾病预防控制中心</t>
  </si>
  <si>
    <t>SC20440000596330486</t>
  </si>
  <si>
    <t>詹少英</t>
  </si>
  <si>
    <t>湛江市赤坎区新春二横路19号北桥市场水产行二排5号</t>
  </si>
  <si>
    <t>花蟹（海水蟹）</t>
  </si>
  <si>
    <t>镉(以Cd计)║0.91mg/kg║≤0.5mg/kg</t>
  </si>
  <si>
    <t>SC20440000596330191</t>
  </si>
  <si>
    <t>湛江市霞山区陈海珍水产档</t>
  </si>
  <si>
    <t>湛江市霞山区上坡塘综合市场水产行</t>
  </si>
  <si>
    <t>2020-7-7（购进日期）</t>
  </si>
  <si>
    <t>镉(以Cd计)║1.8mg/kg║≤0.5mg/kg</t>
  </si>
  <si>
    <t>SC20440000596332261</t>
  </si>
  <si>
    <t>佛山市禅城区梁耀栋杂货店</t>
  </si>
  <si>
    <t>佛山市禅城区祖庙街道市东上路6号首层B区自编180号</t>
  </si>
  <si>
    <t>百合</t>
  </si>
  <si>
    <t>2020-7-28（购进日期）</t>
  </si>
  <si>
    <t>镉(以Cd计)║0.44mg/kg║≤0.05mg/kg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</si>
</sst>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4" borderId="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8" fillId="14" borderId="10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7" t="s">
        <v>14</v>
      </c>
      <c r="M4" s="6" t="s">
        <v>15</v>
      </c>
      <c r="N4" s="6" t="s">
        <v>16</v>
      </c>
      <c r="O4" s="6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20</v>
      </c>
      <c r="J5" s="10" t="s">
        <v>25</v>
      </c>
      <c r="K5" s="8" t="s">
        <v>26</v>
      </c>
      <c r="L5" s="8" t="s">
        <v>27</v>
      </c>
      <c r="M5" s="11" t="s">
        <v>28</v>
      </c>
      <c r="N5" s="8" t="s">
        <v>29</v>
      </c>
      <c r="O5" s="8" t="s">
        <v>30</v>
      </c>
      <c r="P5" s="12"/>
    </row>
    <row r="6" s="1" customFormat="1" ht="48" spans="1:16">
      <c r="A6" s="8" t="s">
        <v>31</v>
      </c>
      <c r="B6" s="9">
        <v>2</v>
      </c>
      <c r="C6" s="8" t="s">
        <v>20</v>
      </c>
      <c r="D6" s="8" t="s">
        <v>20</v>
      </c>
      <c r="E6" s="8" t="s">
        <v>32</v>
      </c>
      <c r="F6" s="8" t="s">
        <v>33</v>
      </c>
      <c r="G6" s="8" t="s">
        <v>34</v>
      </c>
      <c r="H6" s="8" t="s">
        <v>24</v>
      </c>
      <c r="I6" s="8" t="s">
        <v>20</v>
      </c>
      <c r="J6" s="10" t="s">
        <v>25</v>
      </c>
      <c r="K6" s="8" t="s">
        <v>35</v>
      </c>
      <c r="L6" s="8" t="s">
        <v>27</v>
      </c>
      <c r="M6" s="11" t="s">
        <v>28</v>
      </c>
      <c r="N6" s="8" t="s">
        <v>29</v>
      </c>
      <c r="O6" s="8" t="s">
        <v>30</v>
      </c>
      <c r="P6" s="12"/>
    </row>
    <row r="7" ht="36" spans="1:16">
      <c r="A7" s="8" t="s">
        <v>36</v>
      </c>
      <c r="B7" s="9">
        <v>3</v>
      </c>
      <c r="C7" s="8" t="s">
        <v>20</v>
      </c>
      <c r="D7" s="8" t="s">
        <v>20</v>
      </c>
      <c r="E7" s="8" t="s">
        <v>37</v>
      </c>
      <c r="F7" s="8" t="s">
        <v>38</v>
      </c>
      <c r="G7" s="8" t="s">
        <v>34</v>
      </c>
      <c r="H7" s="8" t="s">
        <v>24</v>
      </c>
      <c r="I7" s="8" t="s">
        <v>20</v>
      </c>
      <c r="J7" s="10" t="s">
        <v>39</v>
      </c>
      <c r="K7" s="8" t="s">
        <v>40</v>
      </c>
      <c r="L7" s="8" t="s">
        <v>27</v>
      </c>
      <c r="M7" s="11" t="s">
        <v>28</v>
      </c>
      <c r="N7" s="8" t="s">
        <v>29</v>
      </c>
      <c r="O7" s="8" t="s">
        <v>30</v>
      </c>
      <c r="P7" s="13"/>
    </row>
    <row r="8" ht="48" spans="1:16">
      <c r="A8" s="8" t="s">
        <v>41</v>
      </c>
      <c r="B8" s="9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24</v>
      </c>
      <c r="I8" s="8" t="s">
        <v>20</v>
      </c>
      <c r="J8" s="10" t="s">
        <v>45</v>
      </c>
      <c r="K8" s="8" t="s">
        <v>46</v>
      </c>
      <c r="L8" s="8" t="s">
        <v>27</v>
      </c>
      <c r="M8" s="11" t="s">
        <v>28</v>
      </c>
      <c r="N8" s="8" t="s">
        <v>29</v>
      </c>
      <c r="O8" s="8" t="s">
        <v>30</v>
      </c>
      <c r="P8" s="9"/>
    </row>
    <row r="9" spans="10:10">
      <c r="J9" s="14"/>
    </row>
    <row r="10" spans="10:10">
      <c r="J10" s="14"/>
    </row>
  </sheetData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8">
    <cfRule type="duplicateValues" dxfId="1" priority="1"/>
  </conditionalFormatting>
  <conditionalFormatting sqref="A5:A6">
    <cfRule type="duplicateValues" dxfId="2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2020-11-26T07:11:48Z</dcterms:created>
  <dcterms:modified xsi:type="dcterms:W3CDTF">2020-11-26T07:12:00Z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