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农产品合格38批次" sheetId="1" r:id="rId1"/>
  </sheets>
  <definedNames/>
  <calcPr fullCalcOnLoad="1"/>
</workbook>
</file>

<file path=xl/sharedStrings.xml><?xml version="1.0" encoding="utf-8"?>
<sst xmlns="http://schemas.openxmlformats.org/spreadsheetml/2006/main" count="939" uniqueCount="252">
  <si>
    <t>韶关市市场监督管理局市本级监督抽检合格食品信息明细表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</si>
  <si>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</si>
  <si>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</si>
  <si>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</si>
  <si>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</si>
  <si>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</si>
  <si>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</si>
  <si>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</si>
  <si>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</si>
  <si>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</si>
  <si>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</si>
  <si>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</si>
  <si>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</si>
  <si>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</si>
  <si>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</si>
  <si>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</si>
  <si>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</si>
  <si>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</si>
  <si>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</si>
  <si>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</si>
  <si>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</si>
  <si>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</si>
  <si>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</si>
  <si>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</si>
  <si>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</si>
  <si>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所属县区(不打印这列)</t>
  </si>
  <si>
    <t>监督抽检</t>
  </si>
  <si>
    <t>韶关</t>
  </si>
  <si>
    <t>农产品</t>
  </si>
  <si>
    <t>NCP20440200003737840</t>
  </si>
  <si>
    <t>SC10103200106317JD1</t>
  </si>
  <si>
    <t>龙胆（龙趸）</t>
  </si>
  <si>
    <t>/</t>
  </si>
  <si>
    <t>3.0kg</t>
  </si>
  <si>
    <t>购进日期：2020-09-21</t>
  </si>
  <si>
    <t>2020-09-21</t>
  </si>
  <si>
    <t>广东</t>
  </si>
  <si>
    <t>韶关市曲江区王仔海鲜店</t>
  </si>
  <si>
    <t>韶关市曲江区城区中心市场西南31号</t>
  </si>
  <si>
    <t>孔雀石绿,氯霉素,呋喃唑酮代谢物,呋喃西林代谢物,恩诺沙星,氧氟沙星,诺氟沙星</t>
  </si>
  <si>
    <t>农业部公告 第250号,GB 31650,农业部公告 第2292号</t>
  </si>
  <si>
    <t>合格</t>
  </si>
  <si>
    <t>2020年第41期</t>
  </si>
  <si>
    <t>市本级任务</t>
  </si>
  <si>
    <t>深圳市计量质量检测研究院</t>
  </si>
  <si>
    <t>曲江</t>
  </si>
  <si>
    <t>NCP20440200003737870</t>
  </si>
  <si>
    <t>SC10103200106895JD1</t>
  </si>
  <si>
    <t>红杉鱼</t>
  </si>
  <si>
    <t>4.0kg</t>
  </si>
  <si>
    <t>购进日期：2020-09-16</t>
  </si>
  <si>
    <t>乳源瑶族自治县城顺源肉菜综合档</t>
  </si>
  <si>
    <t>乳源县乳城镇华景路富华城商住区北区D栋首层C38、C39号商铺</t>
  </si>
  <si>
    <t>乳源</t>
  </si>
  <si>
    <t>NCP20440200003737853</t>
  </si>
  <si>
    <t>SC10103200106319JD1</t>
  </si>
  <si>
    <t>牛蛙</t>
  </si>
  <si>
    <t>韶关市曲江区晓叶水产店</t>
  </si>
  <si>
    <t>韶关市曲江区城区中心市场西水产行西8号门店</t>
  </si>
  <si>
    <t>呋喃唑酮代谢物,恩诺沙星,氧氟沙星</t>
  </si>
  <si>
    <t>NCP20440200003737906</t>
  </si>
  <si>
    <t>SC10103200106897JD1</t>
  </si>
  <si>
    <t>大闸蟹</t>
  </si>
  <si>
    <t>5.0kg</t>
  </si>
  <si>
    <t>购进日期：2020-09-23</t>
  </si>
  <si>
    <t>2020-09-23</t>
  </si>
  <si>
    <t>乳源瑶族自治县永娇水产店</t>
  </si>
  <si>
    <t>乳城镇解放南路中心市场</t>
  </si>
  <si>
    <t>镉(以Cd计),呋喃西林代谢物,恩诺沙星,氧氟沙星</t>
  </si>
  <si>
    <t>GB 2762,农业部公告 第250号,GB 31650,农业部公告 第2292号</t>
  </si>
  <si>
    <t>NCP20440200003737940</t>
  </si>
  <si>
    <t>SC10103200107678JD1</t>
  </si>
  <si>
    <t>购进日期：2020-09-24</t>
  </si>
  <si>
    <t>2020-09-24</t>
  </si>
  <si>
    <t>乳源瑶族自治县丘冬水产店</t>
  </si>
  <si>
    <t>乳源县乳城镇解放中路中心市场内一楼水产区</t>
  </si>
  <si>
    <t>NCP20440200003737928</t>
  </si>
  <si>
    <t>SC10103200107682JD1</t>
  </si>
  <si>
    <t>普通白菜（上海青）</t>
  </si>
  <si>
    <t>曲江区玉英蔬菜档</t>
  </si>
  <si>
    <t>韶关市曲江区城区中心市场青菜台24号</t>
  </si>
  <si>
    <t>毒死蜱,铅(以Pb计),镉(以Cd计),啶虫脒,氟虫腈,甲拌磷,氧乐果,克百威</t>
  </si>
  <si>
    <t>GB 2763,GB 2762</t>
  </si>
  <si>
    <t>NCP20440200003737930</t>
  </si>
  <si>
    <t>SC10103200107669JD1</t>
  </si>
  <si>
    <t>韭菜</t>
  </si>
  <si>
    <t>韶关市曲江区林记蔬菜档</t>
  </si>
  <si>
    <t>韶关市曲江区城区中心市场豆腐行33-36号</t>
  </si>
  <si>
    <t>铅(以Pb计),镉(以Cd计),腐霉利,毒死蜱,氟虫腈,甲拌磷,克百威,氧乐果,多菌灵</t>
  </si>
  <si>
    <t>GB 2762,GB 2763</t>
  </si>
  <si>
    <t>NCP20440200003737938</t>
  </si>
  <si>
    <t>SC10103200107688JD1</t>
  </si>
  <si>
    <t>四季豆</t>
  </si>
  <si>
    <t>乳源瑶族自治县郭燕蔬菜档</t>
  </si>
  <si>
    <t>乳源县乳城镇解放中路乳城中心市场二楼</t>
  </si>
  <si>
    <t>铅(以Pb计),镉(以Cd计),氧乐果,敌百虫,氟虫腈,甲拌磷,克百威,灭多威,水胺硫磷</t>
  </si>
  <si>
    <t>NCP20440200003737931</t>
  </si>
  <si>
    <t>SC10103200107673JD1</t>
  </si>
  <si>
    <t>豇豆</t>
  </si>
  <si>
    <t>克百威,镉(以Cd计),氧乐果,氟虫腈,水胺硫磷,灭蝇胺,甲胺磷,倍硫磷</t>
  </si>
  <si>
    <t>NCP20440200003737932</t>
  </si>
  <si>
    <t>SC10103200108059JD1</t>
  </si>
  <si>
    <t>NCP20440200003737944</t>
  </si>
  <si>
    <t>SC10103200108057JD1</t>
  </si>
  <si>
    <t>绿豆芽</t>
  </si>
  <si>
    <t>韶关市曲江区老农百集鲜果店</t>
  </si>
  <si>
    <t>韶关市曲江区城区中心市场外围门店6号门店</t>
  </si>
  <si>
    <t>铅(以Pb计),镉(以Cd计),亚硫酸盐(以SO₂计),6-苄基腺嘌呤(6-BA),4-氯苯氧乙酸钠(以4-氯苯氧乙酸计)</t>
  </si>
  <si>
    <t>GB 2762,GB 22556,国家食品药品监督管理总局 农业部 国家卫生和计划生育委员会关于豆芽生产过程中禁止使用6-苄基腺嘌呤等物质的公告（2015年第11号）</t>
  </si>
  <si>
    <t>NCP20440200003737955</t>
  </si>
  <si>
    <t>SC10103200108475JD1</t>
  </si>
  <si>
    <t>购进日期：2020-09-25</t>
  </si>
  <si>
    <t>2020-09-25</t>
  </si>
  <si>
    <t>乳源瑶族自治县张会芳水产店</t>
  </si>
  <si>
    <t>乳源县乳城镇解放中路乳城中心市场内</t>
  </si>
  <si>
    <t>NCP20440200003737956</t>
  </si>
  <si>
    <t>SC10103200108476JD1</t>
  </si>
  <si>
    <t>八爪鱼</t>
  </si>
  <si>
    <t>2.0kg</t>
  </si>
  <si>
    <t>镉(以Cd计),呋喃唑酮代谢物,恩诺沙星,氧氟沙星</t>
  </si>
  <si>
    <t>NCP20440200003738377</t>
  </si>
  <si>
    <t>SC10103200119750JD1</t>
  </si>
  <si>
    <t>豇豆（长豆角）</t>
  </si>
  <si>
    <t>购进日期：2020-10-19</t>
  </si>
  <si>
    <t>2020-10-19</t>
  </si>
  <si>
    <t>始兴县刘兴艳青菜档</t>
  </si>
  <si>
    <t>始兴县太平镇新墨江市场青菜行16号</t>
  </si>
  <si>
    <t>始兴</t>
  </si>
  <si>
    <t>NCP20440200003738375</t>
  </si>
  <si>
    <t>SC10103200119756JD1</t>
  </si>
  <si>
    <t>豆芽（黄豆芽）</t>
  </si>
  <si>
    <t>始兴县爱嫦青菜档</t>
  </si>
  <si>
    <t>始兴县太平镇新墨江市场青菜档摊位15号</t>
  </si>
  <si>
    <t>NCP20440200003738376</t>
  </si>
  <si>
    <t>SC10103200119754JD1</t>
  </si>
  <si>
    <t>豆芽（绿豆芽）</t>
  </si>
  <si>
    <t>NCP20440200003738387</t>
  </si>
  <si>
    <t>SC10103200119760JD1</t>
  </si>
  <si>
    <t>普通白菜（小白菜）</t>
  </si>
  <si>
    <t>NCP20440200003738397</t>
  </si>
  <si>
    <t>SC10103200119904JD1</t>
  </si>
  <si>
    <t>火龙果</t>
  </si>
  <si>
    <t>3.05kg</t>
  </si>
  <si>
    <t>购进日期：2020-10-20</t>
  </si>
  <si>
    <t>2020-10-20</t>
  </si>
  <si>
    <t>新丰县大润欢惠兴商业贸易有限责任公司</t>
  </si>
  <si>
    <t>新丰县丰城街道人民东路26号东盛广场1、2、3层自编C1001、C2001、C3001号商铺</t>
  </si>
  <si>
    <t>克百威,氧乐果,铅(以Pb计),镉(以Cd计)</t>
  </si>
  <si>
    <t>新丰</t>
  </si>
  <si>
    <t>NCP20440200003738610</t>
  </si>
  <si>
    <t>SC10103200121660JD1</t>
  </si>
  <si>
    <t>菠菜</t>
  </si>
  <si>
    <t>2.9kg</t>
  </si>
  <si>
    <t>购进日期：2020-10-22</t>
  </si>
  <si>
    <t>2020-10-22</t>
  </si>
  <si>
    <t>桂花蔬菜档</t>
  </si>
  <si>
    <t>韶关市武江区桥西巷坝厂市场内</t>
  </si>
  <si>
    <t>甲拌磷,氟虫腈,镉(以Cd计),毒死蜱,氧乐果,克百威,铅(以Pb计),阿维菌素</t>
  </si>
  <si>
    <t>武江</t>
  </si>
  <si>
    <t>NCP20440200003738664</t>
  </si>
  <si>
    <t>SC10103200122624JD1</t>
  </si>
  <si>
    <t>花蟹</t>
  </si>
  <si>
    <t>武江区文记水产商行</t>
  </si>
  <si>
    <t>韶关市武江区坝厂市场海鲜档第6排5-7号铺</t>
  </si>
  <si>
    <t>镉(以Cd计),呋喃它酮代谢物,呋喃西林代谢物,呋喃妥因代谢物,恩诺沙星,氧氟沙星</t>
  </si>
  <si>
    <t>NCP20440200003738665</t>
  </si>
  <si>
    <t>SC10103200122626JD1</t>
  </si>
  <si>
    <t>三点蟹</t>
  </si>
  <si>
    <t>NCP20440200003738702</t>
  </si>
  <si>
    <t>SC10103200122629JD1</t>
  </si>
  <si>
    <t>武江区刘奕芬海鲜档</t>
  </si>
  <si>
    <t>韶关市武江区沙洲路坝厂市场海鲜档4号</t>
  </si>
  <si>
    <t>NCP20440200003738667</t>
  </si>
  <si>
    <t>SC10103200122641JD1</t>
  </si>
  <si>
    <t>武江区丁伟平海鲜档</t>
  </si>
  <si>
    <t>韶关市武江区坝厂市场海鲜档6排8-10号</t>
  </si>
  <si>
    <t>NCP20440200003738669</t>
  </si>
  <si>
    <t>SC10103200122615JD1</t>
  </si>
  <si>
    <t>鸭蛋</t>
  </si>
  <si>
    <t>购进日期：2020-10-21</t>
  </si>
  <si>
    <t>武江区廖磊峰便民店</t>
  </si>
  <si>
    <t>韶关市武江区坝厂市场坑面后门1号</t>
  </si>
  <si>
    <t>氧氟沙星,氟苯尼考</t>
  </si>
  <si>
    <t>农业部公告 第2292号,GB 31650</t>
  </si>
  <si>
    <t>NCP20440200003738668</t>
  </si>
  <si>
    <t>SC10103200122606JD1</t>
  </si>
  <si>
    <t>鹌鹑蛋</t>
  </si>
  <si>
    <t>NCP20440200003738866</t>
  </si>
  <si>
    <t>SC10103200122603JD1</t>
  </si>
  <si>
    <t>购进日期：2020-10-23</t>
  </si>
  <si>
    <t>2020-10-23</t>
  </si>
  <si>
    <t>许明增</t>
  </si>
  <si>
    <t>韶关市芙蓉市场一楼青菜行</t>
  </si>
  <si>
    <t>NCP20440200003738867</t>
  </si>
  <si>
    <t>SC10103200122602JD1</t>
  </si>
  <si>
    <t>张光辉蔬菜档</t>
  </si>
  <si>
    <t>韶关市新华南路红星市场内</t>
  </si>
  <si>
    <t>NCP20440200003738793</t>
  </si>
  <si>
    <t>SC10103200122609JD1</t>
  </si>
  <si>
    <t>羊肉</t>
  </si>
  <si>
    <t>武江区陈灼权海鲜店</t>
  </si>
  <si>
    <t>韶关市武江区芙蓉市场一楼30号</t>
  </si>
  <si>
    <t>恩诺沙星,氧氟沙星,氯霉素,克伦特罗,沙丁胺醇</t>
  </si>
  <si>
    <t>GB 31650,农业部公告 第2292号,农业部公告 第250号,整顿办函〔2010〕50号</t>
  </si>
  <si>
    <t>NCP20440200003738800</t>
  </si>
  <si>
    <t>SC10103200122596JD1</t>
  </si>
  <si>
    <t>猪肾</t>
  </si>
  <si>
    <t>武江区王湘凤猪肉档</t>
  </si>
  <si>
    <t>韶关市武江区坝厂市场猪肉档3排17号</t>
  </si>
  <si>
    <t>韶关群达实业有限公司屠宰厂</t>
  </si>
  <si>
    <t>氧氟沙星,呋喃唑酮代谢物,呋喃西林代谢物,克伦特罗,五氯酚酸钠(以五氯酚计)</t>
  </si>
  <si>
    <t>农业部公告 第2292号,农业部公告 第250号,整顿办函〔2010〕50号</t>
  </si>
  <si>
    <t>NCP20440200003738794</t>
  </si>
  <si>
    <t>SC10103200122608JD1</t>
  </si>
  <si>
    <t>为民水产品分档</t>
  </si>
  <si>
    <t>韶关市芙蓉市场一楼115号</t>
  </si>
  <si>
    <t>NCP20440200003738801</t>
  </si>
  <si>
    <t>SC10103200122594JD1</t>
  </si>
  <si>
    <t>检疫日期：2020-10-23</t>
  </si>
  <si>
    <t>武江区梁伟忠猪肉档</t>
  </si>
  <si>
    <t>韶关市武江区沙洲路坝厂市场猪肉档3排14号</t>
  </si>
  <si>
    <t>韶关市浈江区大学路</t>
  </si>
  <si>
    <t>NCP20440200003738813</t>
  </si>
  <si>
    <t>SC10103200122613JD1</t>
  </si>
  <si>
    <t>明如潮汕海鲜</t>
  </si>
  <si>
    <t>韶关市芙蓉市场一楼24号门店</t>
  </si>
  <si>
    <t>NCP20440200003738874</t>
  </si>
  <si>
    <t>SC10103200122614JD1</t>
  </si>
  <si>
    <t>石榴</t>
  </si>
  <si>
    <t>武江区红锦副食品店</t>
  </si>
  <si>
    <t>韶关市武江区新华南路坝厂市场干货第N8号铺位</t>
  </si>
  <si>
    <t>NCP20440200003738802</t>
  </si>
  <si>
    <t>SC10103200122587JD1</t>
  </si>
  <si>
    <t>1.0kg</t>
  </si>
  <si>
    <t>武江区祝娣猪肉档</t>
  </si>
  <si>
    <t>韶关市武江区坝厂市场内猪肉档</t>
  </si>
  <si>
    <t>NCP20440200003738875</t>
  </si>
  <si>
    <t>SC10103200122616JD1</t>
  </si>
  <si>
    <t>西瓜</t>
  </si>
  <si>
    <t>克百威,氧乐果,铅(以Pb计),镉(以Cd计),氯氟氰菊酯</t>
  </si>
  <si>
    <t>NCP20440200003738876</t>
  </si>
  <si>
    <t>SC10103200122617JD1</t>
  </si>
  <si>
    <t>葡萄</t>
  </si>
  <si>
    <t>NCP20440200003738895</t>
  </si>
  <si>
    <t>SC10103200122618JD1</t>
  </si>
  <si>
    <t>武江区毛毛食用农产品店</t>
  </si>
  <si>
    <t>韶关市武江区沙洲3路园中花园3号楼加2号铺</t>
  </si>
  <si>
    <t>NCP20440200003738803</t>
  </si>
  <si>
    <t>SC10103200122590JD1</t>
  </si>
  <si>
    <t>武江区谭小龙生鲜家禽产品档</t>
  </si>
  <si>
    <t>韶关市武江区坝厂市场毛鸡档5号</t>
  </si>
  <si>
    <t>备注：以上产品合格信息仅指本次抽检标称的生产企业相关产品的生产日期/批号和所检项目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</si>
</sst>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1">
    <font>
      <sz val="12"/>
      <name val="宋体"/>
      <family val="0"/>
    </font>
    <font>
      <b/>
      <sz val="16"/>
      <name val="仿宋"/>
      <family val="3"/>
    </font>
    <font>
      <b/>
      <sz val="10"/>
      <name val="仿宋"/>
      <family val="3"/>
    </font>
    <font>
      <b/>
      <sz val="10"/>
      <color indexed="8"/>
      <name val="仿宋"/>
      <family val="3"/>
    </font>
    <font>
      <sz val="10"/>
      <name val="仿宋"/>
      <family val="3"/>
    </font>
    <font>
      <sz val="10"/>
      <color indexed="8"/>
      <name val="仿宋"/>
      <family val="3"/>
    </font>
    <font>
      <sz val="16"/>
      <color indexed="8"/>
      <name val="仿宋"/>
      <family val="3"/>
    </font>
    <font>
      <sz val="11"/>
      <color indexed="8"/>
      <name val="宋体"/>
      <family val="0"/>
    </font>
    <font>
      <u val="single"/>
      <sz val="11"/>
      <color indexed="12"/>
      <name val="宋体"/>
      <family val="0"/>
    </font>
    <font>
      <b/>
      <sz val="11"/>
      <color indexed="54"/>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u val="single"/>
      <sz val="11"/>
      <color indexed="20"/>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0"/>
      <color theme="1"/>
      <name val="仿宋"/>
      <family val="3"/>
    </font>
    <font>
      <sz val="10"/>
      <color theme="1"/>
      <name val="仿宋"/>
      <family val="3"/>
    </font>
    <font>
      <sz val="16"/>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0" borderId="0">
      <alignment vertical="center"/>
      <protection/>
    </xf>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cellStyleXfs>
  <cellXfs count="28">
    <xf numFmtId="0" fontId="0" fillId="0" borderId="0" xfId="0" applyAlignment="1">
      <alignment/>
    </xf>
    <xf numFmtId="0" fontId="1"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33" borderId="9" xfId="0" applyNumberFormat="1" applyFont="1" applyFill="1" applyBorder="1" applyAlignment="1" applyProtection="1">
      <alignment horizontal="center" vertical="center" wrapText="1"/>
      <protection/>
    </xf>
    <xf numFmtId="0" fontId="48" fillId="33" borderId="9" xfId="0" applyNumberFormat="1" applyFont="1" applyFill="1" applyBorder="1" applyAlignment="1" applyProtection="1">
      <alignment horizontal="center" vertical="center" wrapText="1"/>
      <protection locked="0"/>
    </xf>
    <xf numFmtId="0" fontId="2" fillId="33" borderId="9" xfId="0" applyNumberFormat="1" applyFont="1" applyFill="1" applyBorder="1" applyAlignment="1" applyProtection="1">
      <alignment horizontal="center" vertical="center" wrapText="1"/>
      <protection locked="0"/>
    </xf>
    <xf numFmtId="0" fontId="4" fillId="33" borderId="9" xfId="0" applyNumberFormat="1" applyFont="1" applyFill="1" applyBorder="1" applyAlignment="1" applyProtection="1">
      <alignment horizontal="center" vertical="center" wrapText="1"/>
      <protection locked="0"/>
    </xf>
    <xf numFmtId="0" fontId="49"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locked="0"/>
    </xf>
    <xf numFmtId="0" fontId="4" fillId="0" borderId="9" xfId="66"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76" fontId="5" fillId="0" borderId="9" xfId="0" applyNumberFormat="1" applyFont="1" applyFill="1" applyBorder="1" applyAlignment="1" applyProtection="1">
      <alignment horizontal="center" vertical="center" wrapText="1"/>
      <protection locked="0"/>
    </xf>
    <xf numFmtId="14" fontId="5" fillId="0" borderId="9" xfId="0" applyNumberFormat="1" applyFont="1" applyFill="1" applyBorder="1" applyAlignment="1" applyProtection="1">
      <alignment horizontal="center" vertical="center" wrapText="1"/>
      <protection locked="0"/>
    </xf>
    <xf numFmtId="0" fontId="4" fillId="33" borderId="9" xfId="0" applyFont="1" applyFill="1" applyBorder="1" applyAlignment="1">
      <alignment horizontal="center" vertical="center"/>
    </xf>
    <xf numFmtId="176" fontId="5" fillId="33" borderId="9" xfId="0" applyNumberFormat="1" applyFont="1" applyFill="1" applyBorder="1" applyAlignment="1" applyProtection="1">
      <alignment horizontal="center" vertical="center" wrapText="1"/>
      <protection locked="0"/>
    </xf>
    <xf numFmtId="14" fontId="5" fillId="33"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0" fontId="50" fillId="0" borderId="0" xfId="0" applyFont="1" applyFill="1" applyBorder="1" applyAlignment="1">
      <alignment vertical="center"/>
    </xf>
    <xf numFmtId="0" fontId="48" fillId="33"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33"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50" fillId="33" borderId="0" xfId="0" applyFont="1" applyFill="1" applyBorder="1" applyAlignment="1">
      <alignment vertical="center"/>
    </xf>
    <xf numFmtId="0" fontId="4" fillId="0" borderId="12" xfId="0" applyFont="1" applyFill="1" applyBorder="1" applyAlignment="1">
      <alignment horizontal="lef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8"/>
  </sheetPr>
  <dimension ref="A1:Y41"/>
  <sheetViews>
    <sheetView tabSelected="1" zoomScaleSheetLayoutView="100" workbookViewId="0" topLeftCell="H1">
      <selection activeCell="V4" sqref="V4:V40"/>
    </sheetView>
  </sheetViews>
  <sheetFormatPr defaultColWidth="9.00390625" defaultRowHeight="14.25"/>
  <cols>
    <col min="1" max="1" width="6.125" style="0" customWidth="1"/>
    <col min="5" max="6" width="9.875" style="0" customWidth="1"/>
    <col min="12" max="12" width="10.125" style="0" bestFit="1" customWidth="1"/>
    <col min="13" max="13" width="10.125" style="0" customWidth="1"/>
    <col min="19" max="19" width="16.75390625" style="0" customWidth="1"/>
  </cols>
  <sheetData>
    <row r="1" spans="1:25" ht="20.25">
      <c r="A1" s="1" t="s">
        <v>0</v>
      </c>
      <c r="B1" s="1"/>
      <c r="C1" s="1"/>
      <c r="D1" s="1"/>
      <c r="E1" s="1"/>
      <c r="F1" s="1"/>
      <c r="G1" s="1"/>
      <c r="H1" s="1"/>
      <c r="I1" s="1"/>
      <c r="J1" s="1"/>
      <c r="K1" s="1"/>
      <c r="L1" s="1"/>
      <c r="M1" s="1"/>
      <c r="N1" s="1"/>
      <c r="O1" s="1"/>
      <c r="P1" s="1"/>
      <c r="Q1" s="1"/>
      <c r="R1" s="1"/>
      <c r="S1" s="1"/>
      <c r="T1" s="1"/>
      <c r="U1" s="1"/>
      <c r="V1" s="20"/>
      <c r="W1" s="20"/>
      <c r="X1" s="21"/>
      <c r="Y1" s="26"/>
    </row>
    <row r="2" spans="1:25" ht="36">
      <c r="A2" s="2" t="s">
        <v>1</v>
      </c>
      <c r="B2" s="3" t="s">
        <v>2</v>
      </c>
      <c r="C2" s="4" t="s">
        <v>3</v>
      </c>
      <c r="D2" s="5" t="s">
        <v>4</v>
      </c>
      <c r="E2" s="5"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22" t="s">
        <v>24</v>
      </c>
      <c r="Y2" s="22" t="s">
        <v>25</v>
      </c>
    </row>
    <row r="3" spans="1:25" ht="72">
      <c r="A3" s="6">
        <v>1</v>
      </c>
      <c r="B3" s="6" t="s">
        <v>26</v>
      </c>
      <c r="C3" s="7" t="s">
        <v>27</v>
      </c>
      <c r="D3" s="8" t="s">
        <v>28</v>
      </c>
      <c r="E3" s="9" t="s">
        <v>29</v>
      </c>
      <c r="F3" s="10" t="s">
        <v>30</v>
      </c>
      <c r="G3" s="9" t="s">
        <v>31</v>
      </c>
      <c r="H3" s="9" t="s">
        <v>32</v>
      </c>
      <c r="I3" s="9" t="s">
        <v>32</v>
      </c>
      <c r="J3" s="9" t="s">
        <v>32</v>
      </c>
      <c r="K3" s="9" t="s">
        <v>33</v>
      </c>
      <c r="L3" s="15" t="s">
        <v>34</v>
      </c>
      <c r="M3" s="16" t="s">
        <v>35</v>
      </c>
      <c r="N3" s="17" t="s">
        <v>36</v>
      </c>
      <c r="O3" s="9" t="s">
        <v>37</v>
      </c>
      <c r="P3" s="9" t="s">
        <v>38</v>
      </c>
      <c r="Q3" s="9" t="s">
        <v>32</v>
      </c>
      <c r="R3" s="9" t="s">
        <v>32</v>
      </c>
      <c r="S3" s="9" t="s">
        <v>39</v>
      </c>
      <c r="T3" s="9" t="s">
        <v>40</v>
      </c>
      <c r="U3" s="6" t="s">
        <v>41</v>
      </c>
      <c r="V3" s="23" t="s">
        <v>42</v>
      </c>
      <c r="W3" s="9" t="s">
        <v>43</v>
      </c>
      <c r="X3" s="24" t="s">
        <v>44</v>
      </c>
      <c r="Y3" s="24" t="s">
        <v>45</v>
      </c>
    </row>
    <row r="4" spans="1:25" ht="84">
      <c r="A4" s="6">
        <v>2</v>
      </c>
      <c r="B4" s="6" t="s">
        <v>26</v>
      </c>
      <c r="C4" s="7" t="s">
        <v>27</v>
      </c>
      <c r="D4" s="8" t="s">
        <v>28</v>
      </c>
      <c r="E4" s="9" t="s">
        <v>46</v>
      </c>
      <c r="F4" s="10" t="s">
        <v>47</v>
      </c>
      <c r="G4" s="9" t="s">
        <v>48</v>
      </c>
      <c r="H4" s="9" t="s">
        <v>32</v>
      </c>
      <c r="I4" s="9" t="s">
        <v>32</v>
      </c>
      <c r="J4" s="9" t="s">
        <v>32</v>
      </c>
      <c r="K4" s="9" t="s">
        <v>49</v>
      </c>
      <c r="L4" s="15" t="s">
        <v>50</v>
      </c>
      <c r="M4" s="16" t="s">
        <v>35</v>
      </c>
      <c r="N4" s="17" t="s">
        <v>36</v>
      </c>
      <c r="O4" s="9" t="s">
        <v>51</v>
      </c>
      <c r="P4" s="9" t="s">
        <v>52</v>
      </c>
      <c r="Q4" s="9" t="s">
        <v>32</v>
      </c>
      <c r="R4" s="9" t="s">
        <v>32</v>
      </c>
      <c r="S4" s="9" t="s">
        <v>39</v>
      </c>
      <c r="T4" s="9" t="s">
        <v>40</v>
      </c>
      <c r="U4" s="6" t="s">
        <v>41</v>
      </c>
      <c r="V4" s="23" t="s">
        <v>42</v>
      </c>
      <c r="W4" s="9" t="s">
        <v>43</v>
      </c>
      <c r="X4" s="24" t="s">
        <v>44</v>
      </c>
      <c r="Y4" s="24" t="s">
        <v>53</v>
      </c>
    </row>
    <row r="5" spans="1:25" ht="72">
      <c r="A5" s="6">
        <v>3</v>
      </c>
      <c r="B5" s="6" t="s">
        <v>26</v>
      </c>
      <c r="C5" s="7" t="s">
        <v>27</v>
      </c>
      <c r="D5" s="8" t="s">
        <v>28</v>
      </c>
      <c r="E5" s="9" t="s">
        <v>54</v>
      </c>
      <c r="F5" s="10" t="s">
        <v>55</v>
      </c>
      <c r="G5" s="9" t="s">
        <v>56</v>
      </c>
      <c r="H5" s="11" t="s">
        <v>32</v>
      </c>
      <c r="I5" s="9" t="s">
        <v>32</v>
      </c>
      <c r="J5" s="9" t="s">
        <v>32</v>
      </c>
      <c r="K5" s="9" t="s">
        <v>33</v>
      </c>
      <c r="L5" s="18" t="s">
        <v>34</v>
      </c>
      <c r="M5" s="19" t="s">
        <v>35</v>
      </c>
      <c r="N5" s="17" t="s">
        <v>36</v>
      </c>
      <c r="O5" s="9" t="s">
        <v>57</v>
      </c>
      <c r="P5" s="9" t="s">
        <v>58</v>
      </c>
      <c r="Q5" s="9" t="s">
        <v>32</v>
      </c>
      <c r="R5" s="9" t="s">
        <v>32</v>
      </c>
      <c r="S5" s="9" t="s">
        <v>59</v>
      </c>
      <c r="T5" s="25" t="s">
        <v>40</v>
      </c>
      <c r="U5" s="6" t="s">
        <v>41</v>
      </c>
      <c r="V5" s="23" t="s">
        <v>42</v>
      </c>
      <c r="W5" s="9" t="s">
        <v>43</v>
      </c>
      <c r="X5" s="24" t="s">
        <v>44</v>
      </c>
      <c r="Y5" s="24" t="s">
        <v>45</v>
      </c>
    </row>
    <row r="6" spans="1:25" ht="84">
      <c r="A6" s="6">
        <v>4</v>
      </c>
      <c r="B6" s="6" t="s">
        <v>26</v>
      </c>
      <c r="C6" s="7" t="s">
        <v>27</v>
      </c>
      <c r="D6" s="8" t="s">
        <v>28</v>
      </c>
      <c r="E6" s="9" t="s">
        <v>60</v>
      </c>
      <c r="F6" s="12" t="s">
        <v>61</v>
      </c>
      <c r="G6" s="9" t="s">
        <v>62</v>
      </c>
      <c r="H6" s="9" t="s">
        <v>32</v>
      </c>
      <c r="I6" s="9" t="s">
        <v>32</v>
      </c>
      <c r="J6" s="9" t="s">
        <v>32</v>
      </c>
      <c r="K6" s="9" t="s">
        <v>63</v>
      </c>
      <c r="L6" s="18" t="s">
        <v>64</v>
      </c>
      <c r="M6" s="19" t="s">
        <v>65</v>
      </c>
      <c r="N6" s="17" t="s">
        <v>36</v>
      </c>
      <c r="O6" s="9" t="s">
        <v>66</v>
      </c>
      <c r="P6" s="9" t="s">
        <v>67</v>
      </c>
      <c r="Q6" s="9" t="s">
        <v>32</v>
      </c>
      <c r="R6" s="9" t="s">
        <v>32</v>
      </c>
      <c r="S6" s="9" t="s">
        <v>68</v>
      </c>
      <c r="T6" s="25" t="s">
        <v>69</v>
      </c>
      <c r="U6" s="6" t="s">
        <v>41</v>
      </c>
      <c r="V6" s="23" t="s">
        <v>42</v>
      </c>
      <c r="W6" s="9" t="s">
        <v>43</v>
      </c>
      <c r="X6" s="24" t="s">
        <v>44</v>
      </c>
      <c r="Y6" s="24" t="s">
        <v>53</v>
      </c>
    </row>
    <row r="7" spans="1:25" ht="84">
      <c r="A7" s="6">
        <v>5</v>
      </c>
      <c r="B7" s="6" t="s">
        <v>26</v>
      </c>
      <c r="C7" s="7" t="s">
        <v>27</v>
      </c>
      <c r="D7" s="8" t="s">
        <v>28</v>
      </c>
      <c r="E7" s="9" t="s">
        <v>70</v>
      </c>
      <c r="F7" s="12" t="s">
        <v>71</v>
      </c>
      <c r="G7" s="9" t="s">
        <v>62</v>
      </c>
      <c r="H7" s="9" t="s">
        <v>32</v>
      </c>
      <c r="I7" s="9" t="s">
        <v>32</v>
      </c>
      <c r="J7" s="9" t="s">
        <v>32</v>
      </c>
      <c r="K7" s="9" t="s">
        <v>63</v>
      </c>
      <c r="L7" s="15" t="s">
        <v>72</v>
      </c>
      <c r="M7" s="16" t="s">
        <v>73</v>
      </c>
      <c r="N7" s="17" t="s">
        <v>36</v>
      </c>
      <c r="O7" s="9" t="s">
        <v>74</v>
      </c>
      <c r="P7" s="9" t="s">
        <v>75</v>
      </c>
      <c r="Q7" s="9" t="s">
        <v>32</v>
      </c>
      <c r="R7" s="9" t="s">
        <v>32</v>
      </c>
      <c r="S7" s="9" t="s">
        <v>68</v>
      </c>
      <c r="T7" s="6" t="s">
        <v>69</v>
      </c>
      <c r="U7" s="6" t="s">
        <v>41</v>
      </c>
      <c r="V7" s="23" t="s">
        <v>42</v>
      </c>
      <c r="W7" s="9" t="s">
        <v>43</v>
      </c>
      <c r="X7" s="24" t="s">
        <v>44</v>
      </c>
      <c r="Y7" s="24" t="s">
        <v>53</v>
      </c>
    </row>
    <row r="8" spans="1:25" ht="60">
      <c r="A8" s="6">
        <v>6</v>
      </c>
      <c r="B8" s="6" t="s">
        <v>26</v>
      </c>
      <c r="C8" s="7" t="s">
        <v>27</v>
      </c>
      <c r="D8" s="8" t="s">
        <v>28</v>
      </c>
      <c r="E8" s="9" t="s">
        <v>76</v>
      </c>
      <c r="F8" s="12" t="s">
        <v>77</v>
      </c>
      <c r="G8" s="9" t="s">
        <v>78</v>
      </c>
      <c r="H8" s="9" t="s">
        <v>32</v>
      </c>
      <c r="I8" s="9" t="s">
        <v>32</v>
      </c>
      <c r="J8" s="9" t="s">
        <v>32</v>
      </c>
      <c r="K8" s="9" t="s">
        <v>33</v>
      </c>
      <c r="L8" s="15" t="s">
        <v>72</v>
      </c>
      <c r="M8" s="16" t="s">
        <v>73</v>
      </c>
      <c r="N8" s="17" t="s">
        <v>36</v>
      </c>
      <c r="O8" s="9" t="s">
        <v>79</v>
      </c>
      <c r="P8" s="9" t="s">
        <v>80</v>
      </c>
      <c r="Q8" s="9" t="s">
        <v>32</v>
      </c>
      <c r="R8" s="9" t="s">
        <v>32</v>
      </c>
      <c r="S8" s="9" t="s">
        <v>81</v>
      </c>
      <c r="T8" s="25" t="s">
        <v>82</v>
      </c>
      <c r="U8" s="6" t="s">
        <v>41</v>
      </c>
      <c r="V8" s="23" t="s">
        <v>42</v>
      </c>
      <c r="W8" s="9" t="s">
        <v>43</v>
      </c>
      <c r="X8" s="24" t="s">
        <v>44</v>
      </c>
      <c r="Y8" s="24" t="s">
        <v>45</v>
      </c>
    </row>
    <row r="9" spans="1:25" ht="60">
      <c r="A9" s="6">
        <v>7</v>
      </c>
      <c r="B9" s="6" t="s">
        <v>26</v>
      </c>
      <c r="C9" s="7" t="s">
        <v>27</v>
      </c>
      <c r="D9" s="8" t="s">
        <v>28</v>
      </c>
      <c r="E9" s="9" t="s">
        <v>83</v>
      </c>
      <c r="F9" s="12" t="s">
        <v>84</v>
      </c>
      <c r="G9" s="9" t="s">
        <v>85</v>
      </c>
      <c r="H9" s="9" t="s">
        <v>32</v>
      </c>
      <c r="I9" s="9" t="s">
        <v>32</v>
      </c>
      <c r="J9" s="9" t="s">
        <v>32</v>
      </c>
      <c r="K9" s="9" t="s">
        <v>33</v>
      </c>
      <c r="L9" s="15" t="s">
        <v>72</v>
      </c>
      <c r="M9" s="16" t="s">
        <v>73</v>
      </c>
      <c r="N9" s="17" t="s">
        <v>36</v>
      </c>
      <c r="O9" s="9" t="s">
        <v>86</v>
      </c>
      <c r="P9" s="9" t="s">
        <v>87</v>
      </c>
      <c r="Q9" s="9" t="s">
        <v>32</v>
      </c>
      <c r="R9" s="9" t="s">
        <v>32</v>
      </c>
      <c r="S9" s="9" t="s">
        <v>88</v>
      </c>
      <c r="T9" s="9" t="s">
        <v>89</v>
      </c>
      <c r="U9" s="6" t="s">
        <v>41</v>
      </c>
      <c r="V9" s="23" t="s">
        <v>42</v>
      </c>
      <c r="W9" s="9" t="s">
        <v>43</v>
      </c>
      <c r="X9" s="24" t="s">
        <v>44</v>
      </c>
      <c r="Y9" s="24" t="s">
        <v>45</v>
      </c>
    </row>
    <row r="10" spans="1:25" ht="60">
      <c r="A10" s="6">
        <v>8</v>
      </c>
      <c r="B10" s="6" t="s">
        <v>26</v>
      </c>
      <c r="C10" s="7" t="s">
        <v>27</v>
      </c>
      <c r="D10" s="8" t="s">
        <v>28</v>
      </c>
      <c r="E10" s="9" t="s">
        <v>90</v>
      </c>
      <c r="F10" s="12" t="s">
        <v>91</v>
      </c>
      <c r="G10" s="9" t="s">
        <v>92</v>
      </c>
      <c r="H10" s="9" t="s">
        <v>32</v>
      </c>
      <c r="I10" s="9" t="s">
        <v>32</v>
      </c>
      <c r="J10" s="9" t="s">
        <v>32</v>
      </c>
      <c r="K10" s="9" t="s">
        <v>33</v>
      </c>
      <c r="L10" s="15" t="s">
        <v>72</v>
      </c>
      <c r="M10" s="16" t="s">
        <v>73</v>
      </c>
      <c r="N10" s="17" t="s">
        <v>36</v>
      </c>
      <c r="O10" s="9" t="s">
        <v>93</v>
      </c>
      <c r="P10" s="9" t="s">
        <v>94</v>
      </c>
      <c r="Q10" s="9" t="s">
        <v>32</v>
      </c>
      <c r="R10" s="9" t="s">
        <v>32</v>
      </c>
      <c r="S10" s="9" t="s">
        <v>95</v>
      </c>
      <c r="T10" s="25" t="s">
        <v>89</v>
      </c>
      <c r="U10" s="6" t="s">
        <v>41</v>
      </c>
      <c r="V10" s="23" t="s">
        <v>42</v>
      </c>
      <c r="W10" s="9" t="s">
        <v>43</v>
      </c>
      <c r="X10" s="24" t="s">
        <v>44</v>
      </c>
      <c r="Y10" s="24" t="s">
        <v>53</v>
      </c>
    </row>
    <row r="11" spans="1:25" ht="60">
      <c r="A11" s="6">
        <v>9</v>
      </c>
      <c r="B11" s="6" t="s">
        <v>26</v>
      </c>
      <c r="C11" s="7" t="s">
        <v>27</v>
      </c>
      <c r="D11" s="8" t="s">
        <v>28</v>
      </c>
      <c r="E11" s="9" t="s">
        <v>96</v>
      </c>
      <c r="F11" s="12" t="s">
        <v>97</v>
      </c>
      <c r="G11" s="9" t="s">
        <v>98</v>
      </c>
      <c r="H11" s="9" t="s">
        <v>32</v>
      </c>
      <c r="I11" s="9" t="s">
        <v>32</v>
      </c>
      <c r="J11" s="9" t="s">
        <v>32</v>
      </c>
      <c r="K11" s="9" t="s">
        <v>33</v>
      </c>
      <c r="L11" s="15" t="s">
        <v>72</v>
      </c>
      <c r="M11" s="16" t="s">
        <v>73</v>
      </c>
      <c r="N11" s="17" t="s">
        <v>36</v>
      </c>
      <c r="O11" s="9" t="s">
        <v>86</v>
      </c>
      <c r="P11" s="9" t="s">
        <v>87</v>
      </c>
      <c r="Q11" s="9" t="s">
        <v>32</v>
      </c>
      <c r="R11" s="9" t="s">
        <v>32</v>
      </c>
      <c r="S11" s="9" t="s">
        <v>99</v>
      </c>
      <c r="T11" s="9" t="s">
        <v>82</v>
      </c>
      <c r="U11" s="6" t="s">
        <v>41</v>
      </c>
      <c r="V11" s="23" t="s">
        <v>42</v>
      </c>
      <c r="W11" s="9" t="s">
        <v>43</v>
      </c>
      <c r="X11" s="24" t="s">
        <v>44</v>
      </c>
      <c r="Y11" s="24" t="s">
        <v>45</v>
      </c>
    </row>
    <row r="12" spans="1:25" ht="60">
      <c r="A12" s="6">
        <v>10</v>
      </c>
      <c r="B12" s="6" t="s">
        <v>26</v>
      </c>
      <c r="C12" s="7" t="s">
        <v>27</v>
      </c>
      <c r="D12" s="8" t="s">
        <v>28</v>
      </c>
      <c r="E12" s="9" t="s">
        <v>100</v>
      </c>
      <c r="F12" s="12" t="s">
        <v>101</v>
      </c>
      <c r="G12" s="9" t="s">
        <v>78</v>
      </c>
      <c r="H12" s="9" t="s">
        <v>32</v>
      </c>
      <c r="I12" s="9" t="s">
        <v>32</v>
      </c>
      <c r="J12" s="9" t="s">
        <v>32</v>
      </c>
      <c r="K12" s="9" t="s">
        <v>33</v>
      </c>
      <c r="L12" s="15" t="s">
        <v>72</v>
      </c>
      <c r="M12" s="16" t="s">
        <v>73</v>
      </c>
      <c r="N12" s="17" t="s">
        <v>36</v>
      </c>
      <c r="O12" s="9" t="s">
        <v>86</v>
      </c>
      <c r="P12" s="9" t="s">
        <v>87</v>
      </c>
      <c r="Q12" s="9" t="s">
        <v>32</v>
      </c>
      <c r="R12" s="9" t="s">
        <v>32</v>
      </c>
      <c r="S12" s="9" t="s">
        <v>81</v>
      </c>
      <c r="T12" s="6" t="s">
        <v>82</v>
      </c>
      <c r="U12" s="6" t="s">
        <v>41</v>
      </c>
      <c r="V12" s="23" t="s">
        <v>42</v>
      </c>
      <c r="W12" s="9" t="s">
        <v>43</v>
      </c>
      <c r="X12" s="24" t="s">
        <v>44</v>
      </c>
      <c r="Y12" s="24" t="s">
        <v>45</v>
      </c>
    </row>
    <row r="13" spans="1:25" ht="216">
      <c r="A13" s="6">
        <v>11</v>
      </c>
      <c r="B13" s="6" t="s">
        <v>26</v>
      </c>
      <c r="C13" s="7" t="s">
        <v>27</v>
      </c>
      <c r="D13" s="8" t="s">
        <v>28</v>
      </c>
      <c r="E13" s="9" t="s">
        <v>102</v>
      </c>
      <c r="F13" s="12" t="s">
        <v>103</v>
      </c>
      <c r="G13" s="9" t="s">
        <v>104</v>
      </c>
      <c r="H13" s="9" t="s">
        <v>32</v>
      </c>
      <c r="I13" s="9" t="s">
        <v>32</v>
      </c>
      <c r="J13" s="9" t="s">
        <v>32</v>
      </c>
      <c r="K13" s="9" t="s">
        <v>33</v>
      </c>
      <c r="L13" s="15" t="s">
        <v>72</v>
      </c>
      <c r="M13" s="16" t="s">
        <v>73</v>
      </c>
      <c r="N13" s="17" t="s">
        <v>36</v>
      </c>
      <c r="O13" s="9" t="s">
        <v>105</v>
      </c>
      <c r="P13" s="9" t="s">
        <v>106</v>
      </c>
      <c r="Q13" s="9" t="s">
        <v>32</v>
      </c>
      <c r="R13" s="9" t="s">
        <v>32</v>
      </c>
      <c r="S13" s="9" t="s">
        <v>107</v>
      </c>
      <c r="T13" s="6" t="s">
        <v>108</v>
      </c>
      <c r="U13" s="6" t="s">
        <v>41</v>
      </c>
      <c r="V13" s="23" t="s">
        <v>42</v>
      </c>
      <c r="W13" s="9" t="s">
        <v>43</v>
      </c>
      <c r="X13" s="24" t="s">
        <v>44</v>
      </c>
      <c r="Y13" s="24" t="s">
        <v>45</v>
      </c>
    </row>
    <row r="14" spans="1:25" ht="84">
      <c r="A14" s="6">
        <v>12</v>
      </c>
      <c r="B14" s="6" t="s">
        <v>26</v>
      </c>
      <c r="C14" s="7" t="s">
        <v>27</v>
      </c>
      <c r="D14" s="8" t="s">
        <v>28</v>
      </c>
      <c r="E14" s="9" t="s">
        <v>109</v>
      </c>
      <c r="F14" s="12" t="s">
        <v>110</v>
      </c>
      <c r="G14" s="9" t="s">
        <v>62</v>
      </c>
      <c r="H14" s="9" t="s">
        <v>32</v>
      </c>
      <c r="I14" s="9" t="s">
        <v>32</v>
      </c>
      <c r="J14" s="9" t="s">
        <v>32</v>
      </c>
      <c r="K14" s="9" t="s">
        <v>63</v>
      </c>
      <c r="L14" s="15" t="s">
        <v>111</v>
      </c>
      <c r="M14" s="16" t="s">
        <v>112</v>
      </c>
      <c r="N14" s="17" t="s">
        <v>36</v>
      </c>
      <c r="O14" s="9" t="s">
        <v>113</v>
      </c>
      <c r="P14" s="9" t="s">
        <v>114</v>
      </c>
      <c r="Q14" s="9" t="s">
        <v>32</v>
      </c>
      <c r="R14" s="9" t="s">
        <v>32</v>
      </c>
      <c r="S14" s="9" t="s">
        <v>68</v>
      </c>
      <c r="T14" s="6" t="s">
        <v>69</v>
      </c>
      <c r="U14" s="6" t="s">
        <v>41</v>
      </c>
      <c r="V14" s="23" t="s">
        <v>42</v>
      </c>
      <c r="W14" s="9" t="s">
        <v>43</v>
      </c>
      <c r="X14" s="24" t="s">
        <v>44</v>
      </c>
      <c r="Y14" s="24" t="s">
        <v>53</v>
      </c>
    </row>
    <row r="15" spans="1:25" ht="84">
      <c r="A15" s="6">
        <v>13</v>
      </c>
      <c r="B15" s="6" t="s">
        <v>26</v>
      </c>
      <c r="C15" s="7" t="s">
        <v>27</v>
      </c>
      <c r="D15" s="8" t="s">
        <v>28</v>
      </c>
      <c r="E15" s="9" t="s">
        <v>115</v>
      </c>
      <c r="F15" s="12" t="s">
        <v>116</v>
      </c>
      <c r="G15" s="9" t="s">
        <v>117</v>
      </c>
      <c r="H15" s="9" t="s">
        <v>32</v>
      </c>
      <c r="I15" s="9" t="s">
        <v>32</v>
      </c>
      <c r="J15" s="9" t="s">
        <v>32</v>
      </c>
      <c r="K15" s="9" t="s">
        <v>118</v>
      </c>
      <c r="L15" s="15" t="s">
        <v>111</v>
      </c>
      <c r="M15" s="16" t="s">
        <v>112</v>
      </c>
      <c r="N15" s="17" t="s">
        <v>36</v>
      </c>
      <c r="O15" s="9" t="s">
        <v>113</v>
      </c>
      <c r="P15" s="9" t="s">
        <v>114</v>
      </c>
      <c r="Q15" s="9" t="s">
        <v>32</v>
      </c>
      <c r="R15" s="9" t="s">
        <v>32</v>
      </c>
      <c r="S15" s="9" t="s">
        <v>119</v>
      </c>
      <c r="T15" s="25" t="s">
        <v>69</v>
      </c>
      <c r="U15" s="6" t="s">
        <v>41</v>
      </c>
      <c r="V15" s="23" t="s">
        <v>42</v>
      </c>
      <c r="W15" s="9" t="s">
        <v>43</v>
      </c>
      <c r="X15" s="24" t="s">
        <v>44</v>
      </c>
      <c r="Y15" s="24" t="s">
        <v>53</v>
      </c>
    </row>
    <row r="16" spans="1:25" ht="48">
      <c r="A16" s="6">
        <v>14</v>
      </c>
      <c r="B16" s="6" t="s">
        <v>26</v>
      </c>
      <c r="C16" s="7" t="s">
        <v>27</v>
      </c>
      <c r="D16" s="8" t="s">
        <v>28</v>
      </c>
      <c r="E16" s="9" t="s">
        <v>120</v>
      </c>
      <c r="F16" s="12" t="s">
        <v>121</v>
      </c>
      <c r="G16" s="9" t="s">
        <v>122</v>
      </c>
      <c r="H16" s="9" t="s">
        <v>32</v>
      </c>
      <c r="I16" s="9" t="s">
        <v>32</v>
      </c>
      <c r="J16" s="9" t="s">
        <v>32</v>
      </c>
      <c r="K16" s="9" t="s">
        <v>33</v>
      </c>
      <c r="L16" s="15" t="s">
        <v>123</v>
      </c>
      <c r="M16" s="16" t="s">
        <v>124</v>
      </c>
      <c r="N16" s="17" t="s">
        <v>36</v>
      </c>
      <c r="O16" s="9" t="s">
        <v>125</v>
      </c>
      <c r="P16" s="9" t="s">
        <v>126</v>
      </c>
      <c r="Q16" s="9" t="s">
        <v>32</v>
      </c>
      <c r="R16" s="9" t="s">
        <v>32</v>
      </c>
      <c r="S16" s="9" t="s">
        <v>99</v>
      </c>
      <c r="T16" s="25" t="s">
        <v>82</v>
      </c>
      <c r="U16" s="6" t="s">
        <v>41</v>
      </c>
      <c r="V16" s="23" t="s">
        <v>42</v>
      </c>
      <c r="W16" s="9" t="s">
        <v>43</v>
      </c>
      <c r="X16" s="24" t="s">
        <v>44</v>
      </c>
      <c r="Y16" s="24" t="s">
        <v>127</v>
      </c>
    </row>
    <row r="17" spans="1:25" ht="216">
      <c r="A17" s="6">
        <v>15</v>
      </c>
      <c r="B17" s="6" t="s">
        <v>26</v>
      </c>
      <c r="C17" s="7" t="s">
        <v>27</v>
      </c>
      <c r="D17" s="8" t="s">
        <v>28</v>
      </c>
      <c r="E17" s="9" t="s">
        <v>128</v>
      </c>
      <c r="F17" s="12" t="s">
        <v>129</v>
      </c>
      <c r="G17" s="9" t="s">
        <v>130</v>
      </c>
      <c r="H17" s="9" t="s">
        <v>32</v>
      </c>
      <c r="I17" s="9" t="s">
        <v>32</v>
      </c>
      <c r="J17" s="9" t="s">
        <v>32</v>
      </c>
      <c r="K17" s="9" t="s">
        <v>33</v>
      </c>
      <c r="L17" s="15" t="s">
        <v>123</v>
      </c>
      <c r="M17" s="16" t="s">
        <v>124</v>
      </c>
      <c r="N17" s="17" t="s">
        <v>36</v>
      </c>
      <c r="O17" s="9" t="s">
        <v>131</v>
      </c>
      <c r="P17" s="9" t="s">
        <v>132</v>
      </c>
      <c r="Q17" s="9" t="s">
        <v>32</v>
      </c>
      <c r="R17" s="9" t="s">
        <v>32</v>
      </c>
      <c r="S17" s="9" t="s">
        <v>107</v>
      </c>
      <c r="T17" s="25" t="s">
        <v>108</v>
      </c>
      <c r="U17" s="6" t="s">
        <v>41</v>
      </c>
      <c r="V17" s="23" t="s">
        <v>42</v>
      </c>
      <c r="W17" s="9" t="s">
        <v>43</v>
      </c>
      <c r="X17" s="24" t="s">
        <v>44</v>
      </c>
      <c r="Y17" s="24" t="s">
        <v>127</v>
      </c>
    </row>
    <row r="18" spans="1:25" ht="216">
      <c r="A18" s="6">
        <v>16</v>
      </c>
      <c r="B18" s="6" t="s">
        <v>26</v>
      </c>
      <c r="C18" s="7" t="s">
        <v>27</v>
      </c>
      <c r="D18" s="8" t="s">
        <v>28</v>
      </c>
      <c r="E18" s="9" t="s">
        <v>133</v>
      </c>
      <c r="F18" s="10" t="s">
        <v>134</v>
      </c>
      <c r="G18" s="9" t="s">
        <v>135</v>
      </c>
      <c r="H18" s="9" t="s">
        <v>32</v>
      </c>
      <c r="I18" s="9" t="s">
        <v>32</v>
      </c>
      <c r="J18" s="9" t="s">
        <v>32</v>
      </c>
      <c r="K18" s="9" t="s">
        <v>33</v>
      </c>
      <c r="L18" s="15" t="s">
        <v>123</v>
      </c>
      <c r="M18" s="16" t="s">
        <v>124</v>
      </c>
      <c r="N18" s="17" t="s">
        <v>36</v>
      </c>
      <c r="O18" s="9" t="s">
        <v>131</v>
      </c>
      <c r="P18" s="9" t="s">
        <v>132</v>
      </c>
      <c r="Q18" s="9" t="s">
        <v>32</v>
      </c>
      <c r="R18" s="9" t="s">
        <v>32</v>
      </c>
      <c r="S18" s="9" t="s">
        <v>107</v>
      </c>
      <c r="T18" s="25" t="s">
        <v>108</v>
      </c>
      <c r="U18" s="6" t="s">
        <v>41</v>
      </c>
      <c r="V18" s="23" t="s">
        <v>42</v>
      </c>
      <c r="W18" s="9" t="s">
        <v>43</v>
      </c>
      <c r="X18" s="24" t="s">
        <v>44</v>
      </c>
      <c r="Y18" s="24" t="s">
        <v>127</v>
      </c>
    </row>
    <row r="19" spans="1:25" ht="60">
      <c r="A19" s="6">
        <v>17</v>
      </c>
      <c r="B19" s="6" t="s">
        <v>26</v>
      </c>
      <c r="C19" s="7" t="s">
        <v>27</v>
      </c>
      <c r="D19" s="8" t="s">
        <v>28</v>
      </c>
      <c r="E19" s="9" t="s">
        <v>136</v>
      </c>
      <c r="F19" s="10" t="s">
        <v>137</v>
      </c>
      <c r="G19" s="9" t="s">
        <v>138</v>
      </c>
      <c r="H19" s="9" t="s">
        <v>32</v>
      </c>
      <c r="I19" s="9" t="s">
        <v>32</v>
      </c>
      <c r="J19" s="9" t="s">
        <v>32</v>
      </c>
      <c r="K19" s="9" t="s">
        <v>33</v>
      </c>
      <c r="L19" s="15" t="s">
        <v>123</v>
      </c>
      <c r="M19" s="16" t="s">
        <v>124</v>
      </c>
      <c r="N19" s="17" t="s">
        <v>36</v>
      </c>
      <c r="O19" s="9" t="s">
        <v>131</v>
      </c>
      <c r="P19" s="9" t="s">
        <v>132</v>
      </c>
      <c r="Q19" s="9" t="s">
        <v>32</v>
      </c>
      <c r="R19" s="9" t="s">
        <v>32</v>
      </c>
      <c r="S19" s="9" t="s">
        <v>81</v>
      </c>
      <c r="T19" s="6" t="s">
        <v>82</v>
      </c>
      <c r="U19" s="6" t="s">
        <v>41</v>
      </c>
      <c r="V19" s="23" t="s">
        <v>42</v>
      </c>
      <c r="W19" s="9" t="s">
        <v>43</v>
      </c>
      <c r="X19" s="24" t="s">
        <v>44</v>
      </c>
      <c r="Y19" s="24" t="s">
        <v>127</v>
      </c>
    </row>
    <row r="20" spans="1:25" ht="120">
      <c r="A20" s="6">
        <v>18</v>
      </c>
      <c r="B20" s="6" t="s">
        <v>26</v>
      </c>
      <c r="C20" s="7" t="s">
        <v>27</v>
      </c>
      <c r="D20" s="8" t="s">
        <v>28</v>
      </c>
      <c r="E20" s="9" t="s">
        <v>139</v>
      </c>
      <c r="F20" s="10" t="s">
        <v>140</v>
      </c>
      <c r="G20" s="9" t="s">
        <v>141</v>
      </c>
      <c r="H20" s="9" t="s">
        <v>32</v>
      </c>
      <c r="I20" s="9" t="s">
        <v>32</v>
      </c>
      <c r="J20" s="9" t="s">
        <v>32</v>
      </c>
      <c r="K20" s="9" t="s">
        <v>142</v>
      </c>
      <c r="L20" s="15" t="s">
        <v>143</v>
      </c>
      <c r="M20" s="16" t="s">
        <v>144</v>
      </c>
      <c r="N20" s="17" t="s">
        <v>36</v>
      </c>
      <c r="O20" s="9" t="s">
        <v>145</v>
      </c>
      <c r="P20" s="9" t="s">
        <v>146</v>
      </c>
      <c r="Q20" s="9" t="s">
        <v>32</v>
      </c>
      <c r="R20" s="9" t="s">
        <v>32</v>
      </c>
      <c r="S20" s="9" t="s">
        <v>147</v>
      </c>
      <c r="T20" s="6" t="s">
        <v>82</v>
      </c>
      <c r="U20" s="6" t="s">
        <v>41</v>
      </c>
      <c r="V20" s="23" t="s">
        <v>42</v>
      </c>
      <c r="W20" s="9" t="s">
        <v>43</v>
      </c>
      <c r="X20" s="24" t="s">
        <v>44</v>
      </c>
      <c r="Y20" s="24" t="s">
        <v>148</v>
      </c>
    </row>
    <row r="21" spans="1:25" ht="48">
      <c r="A21" s="6">
        <v>19</v>
      </c>
      <c r="B21" s="6" t="s">
        <v>26</v>
      </c>
      <c r="C21" s="7" t="s">
        <v>27</v>
      </c>
      <c r="D21" s="8" t="s">
        <v>28</v>
      </c>
      <c r="E21" s="9" t="s">
        <v>149</v>
      </c>
      <c r="F21" s="10" t="s">
        <v>150</v>
      </c>
      <c r="G21" s="9" t="s">
        <v>151</v>
      </c>
      <c r="H21" s="9" t="s">
        <v>32</v>
      </c>
      <c r="I21" s="9" t="s">
        <v>32</v>
      </c>
      <c r="J21" s="9" t="s">
        <v>32</v>
      </c>
      <c r="K21" s="9" t="s">
        <v>152</v>
      </c>
      <c r="L21" s="15" t="s">
        <v>153</v>
      </c>
      <c r="M21" s="16" t="s">
        <v>154</v>
      </c>
      <c r="N21" s="17" t="s">
        <v>36</v>
      </c>
      <c r="O21" s="9" t="s">
        <v>155</v>
      </c>
      <c r="P21" s="9" t="s">
        <v>156</v>
      </c>
      <c r="Q21" s="9" t="s">
        <v>32</v>
      </c>
      <c r="R21" s="9" t="s">
        <v>32</v>
      </c>
      <c r="S21" s="9" t="s">
        <v>157</v>
      </c>
      <c r="T21" s="6" t="s">
        <v>82</v>
      </c>
      <c r="U21" s="6" t="s">
        <v>41</v>
      </c>
      <c r="V21" s="23" t="s">
        <v>42</v>
      </c>
      <c r="W21" s="9" t="s">
        <v>43</v>
      </c>
      <c r="X21" s="24" t="s">
        <v>44</v>
      </c>
      <c r="Y21" s="24" t="s">
        <v>158</v>
      </c>
    </row>
    <row r="22" spans="1:25" ht="84">
      <c r="A22" s="6">
        <v>20</v>
      </c>
      <c r="B22" s="6" t="s">
        <v>26</v>
      </c>
      <c r="C22" s="7" t="s">
        <v>27</v>
      </c>
      <c r="D22" s="8" t="s">
        <v>28</v>
      </c>
      <c r="E22" s="9" t="s">
        <v>159</v>
      </c>
      <c r="F22" s="10" t="s">
        <v>160</v>
      </c>
      <c r="G22" s="9" t="s">
        <v>161</v>
      </c>
      <c r="H22" s="9" t="s">
        <v>32</v>
      </c>
      <c r="I22" s="9" t="s">
        <v>32</v>
      </c>
      <c r="J22" s="9" t="s">
        <v>32</v>
      </c>
      <c r="K22" s="9" t="s">
        <v>33</v>
      </c>
      <c r="L22" s="15" t="s">
        <v>153</v>
      </c>
      <c r="M22" s="16" t="s">
        <v>154</v>
      </c>
      <c r="N22" s="17" t="s">
        <v>36</v>
      </c>
      <c r="O22" s="9" t="s">
        <v>162</v>
      </c>
      <c r="P22" s="9" t="s">
        <v>163</v>
      </c>
      <c r="Q22" s="9" t="s">
        <v>32</v>
      </c>
      <c r="R22" s="9" t="s">
        <v>32</v>
      </c>
      <c r="S22" s="9" t="s">
        <v>164</v>
      </c>
      <c r="T22" s="6" t="s">
        <v>69</v>
      </c>
      <c r="U22" s="6" t="s">
        <v>41</v>
      </c>
      <c r="V22" s="23" t="s">
        <v>42</v>
      </c>
      <c r="W22" s="9" t="s">
        <v>43</v>
      </c>
      <c r="X22" s="24" t="s">
        <v>44</v>
      </c>
      <c r="Y22" s="24" t="s">
        <v>158</v>
      </c>
    </row>
    <row r="23" spans="1:25" ht="84">
      <c r="A23" s="6">
        <v>21</v>
      </c>
      <c r="B23" s="6" t="s">
        <v>26</v>
      </c>
      <c r="C23" s="7" t="s">
        <v>27</v>
      </c>
      <c r="D23" s="8" t="s">
        <v>28</v>
      </c>
      <c r="E23" s="9" t="s">
        <v>165</v>
      </c>
      <c r="F23" s="10" t="s">
        <v>166</v>
      </c>
      <c r="G23" s="9" t="s">
        <v>167</v>
      </c>
      <c r="H23" s="9" t="s">
        <v>32</v>
      </c>
      <c r="I23" s="9" t="s">
        <v>32</v>
      </c>
      <c r="J23" s="9" t="s">
        <v>32</v>
      </c>
      <c r="K23" s="9" t="s">
        <v>33</v>
      </c>
      <c r="L23" s="15" t="s">
        <v>153</v>
      </c>
      <c r="M23" s="16" t="s">
        <v>154</v>
      </c>
      <c r="N23" s="17" t="s">
        <v>36</v>
      </c>
      <c r="O23" s="9" t="s">
        <v>162</v>
      </c>
      <c r="P23" s="9" t="s">
        <v>163</v>
      </c>
      <c r="Q23" s="9" t="s">
        <v>32</v>
      </c>
      <c r="R23" s="9" t="s">
        <v>32</v>
      </c>
      <c r="S23" s="9" t="s">
        <v>164</v>
      </c>
      <c r="T23" s="6" t="s">
        <v>69</v>
      </c>
      <c r="U23" s="6" t="s">
        <v>41</v>
      </c>
      <c r="V23" s="23" t="s">
        <v>42</v>
      </c>
      <c r="W23" s="9" t="s">
        <v>43</v>
      </c>
      <c r="X23" s="24" t="s">
        <v>44</v>
      </c>
      <c r="Y23" s="24" t="s">
        <v>158</v>
      </c>
    </row>
    <row r="24" spans="1:25" ht="84">
      <c r="A24" s="6">
        <v>22</v>
      </c>
      <c r="B24" s="6" t="s">
        <v>26</v>
      </c>
      <c r="C24" s="7" t="s">
        <v>27</v>
      </c>
      <c r="D24" s="8" t="s">
        <v>28</v>
      </c>
      <c r="E24" s="9" t="s">
        <v>168</v>
      </c>
      <c r="F24" s="10" t="s">
        <v>169</v>
      </c>
      <c r="G24" s="9" t="s">
        <v>161</v>
      </c>
      <c r="H24" s="9" t="s">
        <v>32</v>
      </c>
      <c r="I24" s="9" t="s">
        <v>32</v>
      </c>
      <c r="J24" s="9" t="s">
        <v>32</v>
      </c>
      <c r="K24" s="9" t="s">
        <v>33</v>
      </c>
      <c r="L24" s="15" t="s">
        <v>153</v>
      </c>
      <c r="M24" s="16" t="s">
        <v>154</v>
      </c>
      <c r="N24" s="17" t="s">
        <v>36</v>
      </c>
      <c r="O24" s="9" t="s">
        <v>170</v>
      </c>
      <c r="P24" s="9" t="s">
        <v>171</v>
      </c>
      <c r="Q24" s="9" t="s">
        <v>32</v>
      </c>
      <c r="R24" s="9" t="s">
        <v>32</v>
      </c>
      <c r="S24" s="9" t="s">
        <v>164</v>
      </c>
      <c r="T24" s="6" t="s">
        <v>69</v>
      </c>
      <c r="U24" s="6" t="s">
        <v>41</v>
      </c>
      <c r="V24" s="23" t="s">
        <v>42</v>
      </c>
      <c r="W24" s="9" t="s">
        <v>43</v>
      </c>
      <c r="X24" s="24" t="s">
        <v>44</v>
      </c>
      <c r="Y24" s="24" t="s">
        <v>158</v>
      </c>
    </row>
    <row r="25" spans="1:25" ht="84">
      <c r="A25" s="6">
        <v>23</v>
      </c>
      <c r="B25" s="6" t="s">
        <v>26</v>
      </c>
      <c r="C25" s="7" t="s">
        <v>27</v>
      </c>
      <c r="D25" s="8" t="s">
        <v>28</v>
      </c>
      <c r="E25" s="9" t="s">
        <v>172</v>
      </c>
      <c r="F25" s="10" t="s">
        <v>173</v>
      </c>
      <c r="G25" s="9" t="s">
        <v>161</v>
      </c>
      <c r="H25" s="9" t="s">
        <v>32</v>
      </c>
      <c r="I25" s="9" t="s">
        <v>32</v>
      </c>
      <c r="J25" s="9" t="s">
        <v>32</v>
      </c>
      <c r="K25" s="9" t="s">
        <v>33</v>
      </c>
      <c r="L25" s="15" t="s">
        <v>153</v>
      </c>
      <c r="M25" s="16" t="s">
        <v>154</v>
      </c>
      <c r="N25" s="17" t="s">
        <v>36</v>
      </c>
      <c r="O25" s="9" t="s">
        <v>174</v>
      </c>
      <c r="P25" s="9" t="s">
        <v>175</v>
      </c>
      <c r="Q25" s="9" t="s">
        <v>32</v>
      </c>
      <c r="R25" s="9" t="s">
        <v>32</v>
      </c>
      <c r="S25" s="9" t="s">
        <v>164</v>
      </c>
      <c r="T25" s="6" t="s">
        <v>69</v>
      </c>
      <c r="U25" s="6" t="s">
        <v>41</v>
      </c>
      <c r="V25" s="23" t="s">
        <v>42</v>
      </c>
      <c r="W25" s="9" t="s">
        <v>43</v>
      </c>
      <c r="X25" s="24" t="s">
        <v>44</v>
      </c>
      <c r="Y25" s="24" t="s">
        <v>158</v>
      </c>
    </row>
    <row r="26" spans="1:25" ht="48">
      <c r="A26" s="6">
        <v>24</v>
      </c>
      <c r="B26" s="6" t="s">
        <v>26</v>
      </c>
      <c r="C26" s="7" t="s">
        <v>27</v>
      </c>
      <c r="D26" s="8" t="s">
        <v>28</v>
      </c>
      <c r="E26" s="9" t="s">
        <v>176</v>
      </c>
      <c r="F26" s="10" t="s">
        <v>177</v>
      </c>
      <c r="G26" s="9" t="s">
        <v>178</v>
      </c>
      <c r="H26" s="9" t="s">
        <v>32</v>
      </c>
      <c r="I26" s="9" t="s">
        <v>32</v>
      </c>
      <c r="J26" s="9" t="s">
        <v>32</v>
      </c>
      <c r="K26" s="9" t="s">
        <v>33</v>
      </c>
      <c r="L26" s="15" t="s">
        <v>179</v>
      </c>
      <c r="M26" s="16" t="s">
        <v>154</v>
      </c>
      <c r="N26" s="17" t="s">
        <v>36</v>
      </c>
      <c r="O26" s="9" t="s">
        <v>180</v>
      </c>
      <c r="P26" s="9" t="s">
        <v>181</v>
      </c>
      <c r="Q26" s="9" t="s">
        <v>32</v>
      </c>
      <c r="R26" s="9" t="s">
        <v>32</v>
      </c>
      <c r="S26" s="9" t="s">
        <v>182</v>
      </c>
      <c r="T26" s="6" t="s">
        <v>183</v>
      </c>
      <c r="U26" s="6" t="s">
        <v>41</v>
      </c>
      <c r="V26" s="23" t="s">
        <v>42</v>
      </c>
      <c r="W26" s="9" t="s">
        <v>43</v>
      </c>
      <c r="X26" s="24" t="s">
        <v>44</v>
      </c>
      <c r="Y26" s="24" t="s">
        <v>158</v>
      </c>
    </row>
    <row r="27" spans="1:25" ht="48">
      <c r="A27" s="6">
        <v>25</v>
      </c>
      <c r="B27" s="6" t="s">
        <v>26</v>
      </c>
      <c r="C27" s="7" t="s">
        <v>27</v>
      </c>
      <c r="D27" s="8" t="s">
        <v>28</v>
      </c>
      <c r="E27" s="9" t="s">
        <v>184</v>
      </c>
      <c r="F27" s="10" t="s">
        <v>185</v>
      </c>
      <c r="G27" s="9" t="s">
        <v>186</v>
      </c>
      <c r="H27" s="9" t="s">
        <v>32</v>
      </c>
      <c r="I27" s="9" t="s">
        <v>32</v>
      </c>
      <c r="J27" s="9" t="s">
        <v>32</v>
      </c>
      <c r="K27" s="9" t="s">
        <v>33</v>
      </c>
      <c r="L27" s="15" t="s">
        <v>179</v>
      </c>
      <c r="M27" s="16" t="s">
        <v>154</v>
      </c>
      <c r="N27" s="17" t="s">
        <v>36</v>
      </c>
      <c r="O27" s="9" t="s">
        <v>180</v>
      </c>
      <c r="P27" s="9" t="s">
        <v>181</v>
      </c>
      <c r="Q27" s="9" t="s">
        <v>32</v>
      </c>
      <c r="R27" s="9" t="s">
        <v>32</v>
      </c>
      <c r="S27" s="9" t="s">
        <v>182</v>
      </c>
      <c r="T27" s="6" t="s">
        <v>183</v>
      </c>
      <c r="U27" s="6" t="s">
        <v>41</v>
      </c>
      <c r="V27" s="23" t="s">
        <v>42</v>
      </c>
      <c r="W27" s="9" t="s">
        <v>43</v>
      </c>
      <c r="X27" s="24" t="s">
        <v>44</v>
      </c>
      <c r="Y27" s="24" t="s">
        <v>158</v>
      </c>
    </row>
    <row r="28" spans="1:25" ht="48">
      <c r="A28" s="9">
        <v>26</v>
      </c>
      <c r="B28" s="9" t="s">
        <v>26</v>
      </c>
      <c r="C28" s="9" t="s">
        <v>27</v>
      </c>
      <c r="D28" s="9" t="s">
        <v>28</v>
      </c>
      <c r="E28" s="9" t="s">
        <v>187</v>
      </c>
      <c r="F28" s="9" t="s">
        <v>188</v>
      </c>
      <c r="G28" s="9" t="s">
        <v>151</v>
      </c>
      <c r="H28" s="9" t="s">
        <v>32</v>
      </c>
      <c r="I28" s="9" t="s">
        <v>32</v>
      </c>
      <c r="J28" s="9" t="s">
        <v>32</v>
      </c>
      <c r="K28" s="9" t="s">
        <v>33</v>
      </c>
      <c r="L28" s="9" t="s">
        <v>189</v>
      </c>
      <c r="M28" s="9" t="s">
        <v>190</v>
      </c>
      <c r="N28" s="9" t="s">
        <v>36</v>
      </c>
      <c r="O28" s="9" t="s">
        <v>191</v>
      </c>
      <c r="P28" s="9" t="s">
        <v>192</v>
      </c>
      <c r="Q28" s="9" t="s">
        <v>32</v>
      </c>
      <c r="R28" s="9" t="s">
        <v>32</v>
      </c>
      <c r="S28" s="9" t="s">
        <v>157</v>
      </c>
      <c r="T28" s="9" t="s">
        <v>82</v>
      </c>
      <c r="U28" s="6" t="s">
        <v>41</v>
      </c>
      <c r="V28" s="23" t="s">
        <v>42</v>
      </c>
      <c r="W28" s="9" t="s">
        <v>43</v>
      </c>
      <c r="X28" s="24" t="s">
        <v>44</v>
      </c>
      <c r="Y28" s="9" t="s">
        <v>158</v>
      </c>
    </row>
    <row r="29" spans="1:25" ht="48">
      <c r="A29" s="9">
        <v>27</v>
      </c>
      <c r="B29" s="9" t="s">
        <v>26</v>
      </c>
      <c r="C29" s="9" t="s">
        <v>27</v>
      </c>
      <c r="D29" s="9" t="s">
        <v>28</v>
      </c>
      <c r="E29" s="9" t="s">
        <v>193</v>
      </c>
      <c r="F29" s="9" t="s">
        <v>194</v>
      </c>
      <c r="G29" s="9" t="s">
        <v>151</v>
      </c>
      <c r="H29" s="9" t="s">
        <v>32</v>
      </c>
      <c r="I29" s="9" t="s">
        <v>32</v>
      </c>
      <c r="J29" s="9" t="s">
        <v>32</v>
      </c>
      <c r="K29" s="9" t="s">
        <v>33</v>
      </c>
      <c r="L29" s="9" t="s">
        <v>189</v>
      </c>
      <c r="M29" s="9" t="s">
        <v>190</v>
      </c>
      <c r="N29" s="9" t="s">
        <v>36</v>
      </c>
      <c r="O29" s="9" t="s">
        <v>195</v>
      </c>
      <c r="P29" s="9" t="s">
        <v>196</v>
      </c>
      <c r="Q29" s="9" t="s">
        <v>32</v>
      </c>
      <c r="R29" s="9" t="s">
        <v>32</v>
      </c>
      <c r="S29" s="9" t="s">
        <v>157</v>
      </c>
      <c r="T29" s="9" t="s">
        <v>82</v>
      </c>
      <c r="U29" s="6" t="s">
        <v>41</v>
      </c>
      <c r="V29" s="23" t="s">
        <v>42</v>
      </c>
      <c r="W29" s="9" t="s">
        <v>43</v>
      </c>
      <c r="X29" s="24" t="s">
        <v>44</v>
      </c>
      <c r="Y29" s="9" t="s">
        <v>158</v>
      </c>
    </row>
    <row r="30" spans="1:25" ht="108">
      <c r="A30" s="9">
        <v>28</v>
      </c>
      <c r="B30" s="9" t="s">
        <v>26</v>
      </c>
      <c r="C30" s="9" t="s">
        <v>27</v>
      </c>
      <c r="D30" s="9" t="s">
        <v>28</v>
      </c>
      <c r="E30" s="9" t="s">
        <v>197</v>
      </c>
      <c r="F30" s="9" t="s">
        <v>198</v>
      </c>
      <c r="G30" s="9" t="s">
        <v>199</v>
      </c>
      <c r="H30" s="9" t="s">
        <v>32</v>
      </c>
      <c r="I30" s="9" t="s">
        <v>32</v>
      </c>
      <c r="J30" s="9" t="s">
        <v>32</v>
      </c>
      <c r="K30" s="9" t="s">
        <v>33</v>
      </c>
      <c r="L30" s="9" t="s">
        <v>189</v>
      </c>
      <c r="M30" s="9" t="s">
        <v>190</v>
      </c>
      <c r="N30" s="9" t="s">
        <v>36</v>
      </c>
      <c r="O30" s="9" t="s">
        <v>200</v>
      </c>
      <c r="P30" s="9" t="s">
        <v>201</v>
      </c>
      <c r="Q30" s="9" t="s">
        <v>32</v>
      </c>
      <c r="R30" s="9" t="s">
        <v>32</v>
      </c>
      <c r="S30" s="9" t="s">
        <v>202</v>
      </c>
      <c r="T30" s="9" t="s">
        <v>203</v>
      </c>
      <c r="U30" s="6" t="s">
        <v>41</v>
      </c>
      <c r="V30" s="23" t="s">
        <v>42</v>
      </c>
      <c r="W30" s="9" t="s">
        <v>43</v>
      </c>
      <c r="X30" s="24" t="s">
        <v>44</v>
      </c>
      <c r="Y30" s="9" t="s">
        <v>158</v>
      </c>
    </row>
    <row r="31" spans="1:25" ht="96">
      <c r="A31" s="9">
        <v>29</v>
      </c>
      <c r="B31" s="9" t="s">
        <v>26</v>
      </c>
      <c r="C31" s="9" t="s">
        <v>27</v>
      </c>
      <c r="D31" s="9" t="s">
        <v>28</v>
      </c>
      <c r="E31" s="9" t="s">
        <v>204</v>
      </c>
      <c r="F31" s="9" t="s">
        <v>205</v>
      </c>
      <c r="G31" s="9" t="s">
        <v>206</v>
      </c>
      <c r="H31" s="9" t="s">
        <v>32</v>
      </c>
      <c r="I31" s="9" t="s">
        <v>32</v>
      </c>
      <c r="J31" s="9" t="s">
        <v>32</v>
      </c>
      <c r="K31" s="9" t="s">
        <v>118</v>
      </c>
      <c r="L31" s="9" t="s">
        <v>190</v>
      </c>
      <c r="M31" s="9" t="s">
        <v>190</v>
      </c>
      <c r="N31" s="9" t="s">
        <v>36</v>
      </c>
      <c r="O31" s="9" t="s">
        <v>207</v>
      </c>
      <c r="P31" s="9" t="s">
        <v>208</v>
      </c>
      <c r="Q31" s="9" t="s">
        <v>209</v>
      </c>
      <c r="R31" s="9" t="s">
        <v>32</v>
      </c>
      <c r="S31" s="9" t="s">
        <v>210</v>
      </c>
      <c r="T31" s="9" t="s">
        <v>211</v>
      </c>
      <c r="U31" s="6" t="s">
        <v>41</v>
      </c>
      <c r="V31" s="23" t="s">
        <v>42</v>
      </c>
      <c r="W31" s="9" t="s">
        <v>43</v>
      </c>
      <c r="X31" s="24" t="s">
        <v>44</v>
      </c>
      <c r="Y31" s="9" t="s">
        <v>158</v>
      </c>
    </row>
    <row r="32" spans="1:25" ht="108">
      <c r="A32" s="9">
        <v>30</v>
      </c>
      <c r="B32" s="9" t="s">
        <v>26</v>
      </c>
      <c r="C32" s="9" t="s">
        <v>27</v>
      </c>
      <c r="D32" s="9" t="s">
        <v>28</v>
      </c>
      <c r="E32" s="9" t="s">
        <v>212</v>
      </c>
      <c r="F32" s="9" t="s">
        <v>213</v>
      </c>
      <c r="G32" s="9" t="s">
        <v>199</v>
      </c>
      <c r="H32" s="9" t="s">
        <v>32</v>
      </c>
      <c r="I32" s="9" t="s">
        <v>32</v>
      </c>
      <c r="J32" s="9" t="s">
        <v>32</v>
      </c>
      <c r="K32" s="9" t="s">
        <v>33</v>
      </c>
      <c r="L32" s="9" t="s">
        <v>189</v>
      </c>
      <c r="M32" s="9" t="s">
        <v>190</v>
      </c>
      <c r="N32" s="9" t="s">
        <v>36</v>
      </c>
      <c r="O32" s="9" t="s">
        <v>214</v>
      </c>
      <c r="P32" s="9" t="s">
        <v>215</v>
      </c>
      <c r="Q32" s="9" t="s">
        <v>32</v>
      </c>
      <c r="R32" s="9" t="s">
        <v>32</v>
      </c>
      <c r="S32" s="9" t="s">
        <v>202</v>
      </c>
      <c r="T32" s="9" t="s">
        <v>203</v>
      </c>
      <c r="U32" s="6" t="s">
        <v>41</v>
      </c>
      <c r="V32" s="23" t="s">
        <v>42</v>
      </c>
      <c r="W32" s="9" t="s">
        <v>43</v>
      </c>
      <c r="X32" s="24" t="s">
        <v>44</v>
      </c>
      <c r="Y32" s="9" t="s">
        <v>158</v>
      </c>
    </row>
    <row r="33" spans="1:25" ht="96">
      <c r="A33" s="9">
        <v>31</v>
      </c>
      <c r="B33" s="9" t="s">
        <v>26</v>
      </c>
      <c r="C33" s="9" t="s">
        <v>27</v>
      </c>
      <c r="D33" s="9" t="s">
        <v>28</v>
      </c>
      <c r="E33" s="9" t="s">
        <v>216</v>
      </c>
      <c r="F33" s="9" t="s">
        <v>217</v>
      </c>
      <c r="G33" s="9" t="s">
        <v>206</v>
      </c>
      <c r="H33" s="9" t="s">
        <v>32</v>
      </c>
      <c r="I33" s="9" t="s">
        <v>32</v>
      </c>
      <c r="J33" s="9" t="s">
        <v>32</v>
      </c>
      <c r="K33" s="9" t="s">
        <v>118</v>
      </c>
      <c r="L33" s="9" t="s">
        <v>218</v>
      </c>
      <c r="M33" s="9" t="s">
        <v>190</v>
      </c>
      <c r="N33" s="9" t="s">
        <v>36</v>
      </c>
      <c r="O33" s="9" t="s">
        <v>219</v>
      </c>
      <c r="P33" s="9" t="s">
        <v>220</v>
      </c>
      <c r="Q33" s="9" t="s">
        <v>209</v>
      </c>
      <c r="R33" s="9" t="s">
        <v>221</v>
      </c>
      <c r="S33" s="9" t="s">
        <v>210</v>
      </c>
      <c r="T33" s="9" t="s">
        <v>211</v>
      </c>
      <c r="U33" s="6" t="s">
        <v>41</v>
      </c>
      <c r="V33" s="23" t="s">
        <v>42</v>
      </c>
      <c r="W33" s="9" t="s">
        <v>43</v>
      </c>
      <c r="X33" s="24" t="s">
        <v>44</v>
      </c>
      <c r="Y33" s="9" t="s">
        <v>158</v>
      </c>
    </row>
    <row r="34" spans="1:25" ht="84">
      <c r="A34" s="9">
        <v>32</v>
      </c>
      <c r="B34" s="9" t="s">
        <v>26</v>
      </c>
      <c r="C34" s="9" t="s">
        <v>27</v>
      </c>
      <c r="D34" s="9" t="s">
        <v>28</v>
      </c>
      <c r="E34" s="9" t="s">
        <v>222</v>
      </c>
      <c r="F34" s="9" t="s">
        <v>223</v>
      </c>
      <c r="G34" s="9" t="s">
        <v>167</v>
      </c>
      <c r="H34" s="9" t="s">
        <v>32</v>
      </c>
      <c r="I34" s="9" t="s">
        <v>32</v>
      </c>
      <c r="J34" s="9" t="s">
        <v>32</v>
      </c>
      <c r="K34" s="9" t="s">
        <v>33</v>
      </c>
      <c r="L34" s="9" t="s">
        <v>189</v>
      </c>
      <c r="M34" s="9" t="s">
        <v>190</v>
      </c>
      <c r="N34" s="9" t="s">
        <v>36</v>
      </c>
      <c r="O34" s="9" t="s">
        <v>224</v>
      </c>
      <c r="P34" s="9" t="s">
        <v>225</v>
      </c>
      <c r="Q34" s="9" t="s">
        <v>32</v>
      </c>
      <c r="R34" s="9" t="s">
        <v>32</v>
      </c>
      <c r="S34" s="9" t="s">
        <v>164</v>
      </c>
      <c r="T34" s="9" t="s">
        <v>69</v>
      </c>
      <c r="U34" s="6" t="s">
        <v>41</v>
      </c>
      <c r="V34" s="23" t="s">
        <v>42</v>
      </c>
      <c r="W34" s="9" t="s">
        <v>43</v>
      </c>
      <c r="X34" s="24" t="s">
        <v>44</v>
      </c>
      <c r="Y34" s="9" t="s">
        <v>158</v>
      </c>
    </row>
    <row r="35" spans="1:25" ht="72">
      <c r="A35" s="9">
        <v>33</v>
      </c>
      <c r="B35" s="9" t="s">
        <v>26</v>
      </c>
      <c r="C35" s="9" t="s">
        <v>27</v>
      </c>
      <c r="D35" s="9" t="s">
        <v>28</v>
      </c>
      <c r="E35" s="9" t="s">
        <v>226</v>
      </c>
      <c r="F35" s="9" t="s">
        <v>227</v>
      </c>
      <c r="G35" s="9" t="s">
        <v>228</v>
      </c>
      <c r="H35" s="9" t="s">
        <v>32</v>
      </c>
      <c r="I35" s="9" t="s">
        <v>32</v>
      </c>
      <c r="J35" s="9" t="s">
        <v>32</v>
      </c>
      <c r="K35" s="9" t="s">
        <v>33</v>
      </c>
      <c r="L35" s="9" t="s">
        <v>189</v>
      </c>
      <c r="M35" s="9" t="s">
        <v>190</v>
      </c>
      <c r="N35" s="9" t="s">
        <v>36</v>
      </c>
      <c r="O35" s="9" t="s">
        <v>229</v>
      </c>
      <c r="P35" s="9" t="s">
        <v>230</v>
      </c>
      <c r="Q35" s="9" t="s">
        <v>32</v>
      </c>
      <c r="R35" s="9" t="s">
        <v>32</v>
      </c>
      <c r="S35" s="9" t="s">
        <v>147</v>
      </c>
      <c r="T35" s="9" t="s">
        <v>82</v>
      </c>
      <c r="U35" s="6" t="s">
        <v>41</v>
      </c>
      <c r="V35" s="23" t="s">
        <v>42</v>
      </c>
      <c r="W35" s="9" t="s">
        <v>43</v>
      </c>
      <c r="X35" s="24" t="s">
        <v>44</v>
      </c>
      <c r="Y35" s="9" t="s">
        <v>158</v>
      </c>
    </row>
    <row r="36" spans="1:25" ht="96">
      <c r="A36" s="9">
        <v>34</v>
      </c>
      <c r="B36" s="9" t="s">
        <v>26</v>
      </c>
      <c r="C36" s="9" t="s">
        <v>27</v>
      </c>
      <c r="D36" s="9" t="s">
        <v>28</v>
      </c>
      <c r="E36" s="9" t="s">
        <v>231</v>
      </c>
      <c r="F36" s="9" t="s">
        <v>232</v>
      </c>
      <c r="G36" s="9" t="s">
        <v>206</v>
      </c>
      <c r="H36" s="9" t="s">
        <v>32</v>
      </c>
      <c r="I36" s="9" t="s">
        <v>32</v>
      </c>
      <c r="J36" s="9" t="s">
        <v>32</v>
      </c>
      <c r="K36" s="9" t="s">
        <v>233</v>
      </c>
      <c r="L36" s="9" t="s">
        <v>190</v>
      </c>
      <c r="M36" s="9" t="s">
        <v>190</v>
      </c>
      <c r="N36" s="9" t="s">
        <v>36</v>
      </c>
      <c r="O36" s="9" t="s">
        <v>234</v>
      </c>
      <c r="P36" s="9" t="s">
        <v>235</v>
      </c>
      <c r="Q36" s="9" t="s">
        <v>209</v>
      </c>
      <c r="R36" s="9" t="s">
        <v>32</v>
      </c>
      <c r="S36" s="9" t="s">
        <v>210</v>
      </c>
      <c r="T36" s="9" t="s">
        <v>211</v>
      </c>
      <c r="U36" s="6" t="s">
        <v>41</v>
      </c>
      <c r="V36" s="23" t="s">
        <v>42</v>
      </c>
      <c r="W36" s="9" t="s">
        <v>43</v>
      </c>
      <c r="X36" s="24" t="s">
        <v>44</v>
      </c>
      <c r="Y36" s="9" t="s">
        <v>158</v>
      </c>
    </row>
    <row r="37" spans="1:25" ht="72">
      <c r="A37" s="9">
        <v>35</v>
      </c>
      <c r="B37" s="9" t="s">
        <v>26</v>
      </c>
      <c r="C37" s="9" t="s">
        <v>27</v>
      </c>
      <c r="D37" s="9" t="s">
        <v>28</v>
      </c>
      <c r="E37" s="9" t="s">
        <v>236</v>
      </c>
      <c r="F37" s="9" t="s">
        <v>237</v>
      </c>
      <c r="G37" s="9" t="s">
        <v>238</v>
      </c>
      <c r="H37" s="9" t="s">
        <v>32</v>
      </c>
      <c r="I37" s="9" t="s">
        <v>32</v>
      </c>
      <c r="J37" s="9" t="s">
        <v>32</v>
      </c>
      <c r="K37" s="9" t="s">
        <v>33</v>
      </c>
      <c r="L37" s="9" t="s">
        <v>189</v>
      </c>
      <c r="M37" s="9" t="s">
        <v>190</v>
      </c>
      <c r="N37" s="9" t="s">
        <v>36</v>
      </c>
      <c r="O37" s="9" t="s">
        <v>229</v>
      </c>
      <c r="P37" s="9" t="s">
        <v>230</v>
      </c>
      <c r="Q37" s="9" t="s">
        <v>32</v>
      </c>
      <c r="R37" s="9" t="s">
        <v>32</v>
      </c>
      <c r="S37" s="9" t="s">
        <v>239</v>
      </c>
      <c r="T37" s="9" t="s">
        <v>82</v>
      </c>
      <c r="U37" s="6" t="s">
        <v>41</v>
      </c>
      <c r="V37" s="23" t="s">
        <v>42</v>
      </c>
      <c r="W37" s="9" t="s">
        <v>43</v>
      </c>
      <c r="X37" s="24" t="s">
        <v>44</v>
      </c>
      <c r="Y37" s="9" t="s">
        <v>158</v>
      </c>
    </row>
    <row r="38" spans="1:25" ht="72">
      <c r="A38" s="9">
        <v>36</v>
      </c>
      <c r="B38" s="9" t="s">
        <v>26</v>
      </c>
      <c r="C38" s="9" t="s">
        <v>27</v>
      </c>
      <c r="D38" s="9" t="s">
        <v>28</v>
      </c>
      <c r="E38" s="9" t="s">
        <v>240</v>
      </c>
      <c r="F38" s="9" t="s">
        <v>241</v>
      </c>
      <c r="G38" s="9" t="s">
        <v>242</v>
      </c>
      <c r="H38" s="9" t="s">
        <v>32</v>
      </c>
      <c r="I38" s="9" t="s">
        <v>32</v>
      </c>
      <c r="J38" s="9" t="s">
        <v>32</v>
      </c>
      <c r="K38" s="9" t="s">
        <v>33</v>
      </c>
      <c r="L38" s="9" t="s">
        <v>189</v>
      </c>
      <c r="M38" s="9" t="s">
        <v>190</v>
      </c>
      <c r="N38" s="9" t="s">
        <v>36</v>
      </c>
      <c r="O38" s="9" t="s">
        <v>229</v>
      </c>
      <c r="P38" s="9" t="s">
        <v>230</v>
      </c>
      <c r="Q38" s="9" t="s">
        <v>32</v>
      </c>
      <c r="R38" s="9" t="s">
        <v>32</v>
      </c>
      <c r="S38" s="9" t="s">
        <v>239</v>
      </c>
      <c r="T38" s="9" t="s">
        <v>82</v>
      </c>
      <c r="U38" s="6" t="s">
        <v>41</v>
      </c>
      <c r="V38" s="23" t="s">
        <v>42</v>
      </c>
      <c r="W38" s="9" t="s">
        <v>43</v>
      </c>
      <c r="X38" s="24" t="s">
        <v>44</v>
      </c>
      <c r="Y38" s="9" t="s">
        <v>158</v>
      </c>
    </row>
    <row r="39" spans="1:25" ht="108">
      <c r="A39" s="9">
        <v>37</v>
      </c>
      <c r="B39" s="9" t="s">
        <v>26</v>
      </c>
      <c r="C39" s="9" t="s">
        <v>27</v>
      </c>
      <c r="D39" s="9" t="s">
        <v>28</v>
      </c>
      <c r="E39" s="9" t="s">
        <v>243</v>
      </c>
      <c r="F39" s="9" t="s">
        <v>244</v>
      </c>
      <c r="G39" s="9" t="s">
        <v>199</v>
      </c>
      <c r="H39" s="9" t="s">
        <v>32</v>
      </c>
      <c r="I39" s="9" t="s">
        <v>32</v>
      </c>
      <c r="J39" s="9" t="s">
        <v>32</v>
      </c>
      <c r="K39" s="9" t="s">
        <v>118</v>
      </c>
      <c r="L39" s="9" t="s">
        <v>189</v>
      </c>
      <c r="M39" s="9" t="s">
        <v>190</v>
      </c>
      <c r="N39" s="9" t="s">
        <v>36</v>
      </c>
      <c r="O39" s="9" t="s">
        <v>245</v>
      </c>
      <c r="P39" s="9" t="s">
        <v>246</v>
      </c>
      <c r="Q39" s="9" t="s">
        <v>32</v>
      </c>
      <c r="R39" s="9" t="s">
        <v>32</v>
      </c>
      <c r="S39" s="9" t="s">
        <v>202</v>
      </c>
      <c r="T39" s="9" t="s">
        <v>203</v>
      </c>
      <c r="U39" s="6" t="s">
        <v>41</v>
      </c>
      <c r="V39" s="23" t="s">
        <v>42</v>
      </c>
      <c r="W39" s="9" t="s">
        <v>43</v>
      </c>
      <c r="X39" s="24" t="s">
        <v>44</v>
      </c>
      <c r="Y39" s="9" t="s">
        <v>158</v>
      </c>
    </row>
    <row r="40" spans="1:25" ht="108">
      <c r="A40" s="9">
        <v>38</v>
      </c>
      <c r="B40" s="9" t="s">
        <v>26</v>
      </c>
      <c r="C40" s="9" t="s">
        <v>27</v>
      </c>
      <c r="D40" s="9" t="s">
        <v>28</v>
      </c>
      <c r="E40" s="9" t="s">
        <v>247</v>
      </c>
      <c r="F40" s="9" t="s">
        <v>248</v>
      </c>
      <c r="G40" s="9" t="s">
        <v>199</v>
      </c>
      <c r="H40" s="9" t="s">
        <v>32</v>
      </c>
      <c r="I40" s="9" t="s">
        <v>32</v>
      </c>
      <c r="J40" s="9" t="s">
        <v>32</v>
      </c>
      <c r="K40" s="9" t="s">
        <v>49</v>
      </c>
      <c r="L40" s="9" t="s">
        <v>189</v>
      </c>
      <c r="M40" s="9" t="s">
        <v>190</v>
      </c>
      <c r="N40" s="9" t="s">
        <v>36</v>
      </c>
      <c r="O40" s="9" t="s">
        <v>249</v>
      </c>
      <c r="P40" s="9" t="s">
        <v>250</v>
      </c>
      <c r="Q40" s="9" t="s">
        <v>32</v>
      </c>
      <c r="R40" s="9" t="s">
        <v>32</v>
      </c>
      <c r="S40" s="9" t="s">
        <v>202</v>
      </c>
      <c r="T40" s="9" t="s">
        <v>203</v>
      </c>
      <c r="U40" s="6" t="s">
        <v>41</v>
      </c>
      <c r="V40" s="23" t="s">
        <v>42</v>
      </c>
      <c r="W40" s="9" t="s">
        <v>43</v>
      </c>
      <c r="X40" s="24" t="s">
        <v>44</v>
      </c>
      <c r="Y40" s="9" t="s">
        <v>158</v>
      </c>
    </row>
    <row r="41" spans="1:25" ht="28.5" customHeight="1">
      <c r="A41" s="13" t="s">
        <v>251</v>
      </c>
      <c r="B41" s="14"/>
      <c r="C41" s="14"/>
      <c r="D41" s="14"/>
      <c r="E41" s="14"/>
      <c r="F41" s="14"/>
      <c r="G41" s="14"/>
      <c r="H41" s="14"/>
      <c r="I41" s="14"/>
      <c r="J41" s="14"/>
      <c r="K41" s="14"/>
      <c r="L41" s="14"/>
      <c r="M41" s="14"/>
      <c r="N41" s="14"/>
      <c r="O41" s="14"/>
      <c r="P41" s="14"/>
      <c r="Q41" s="14"/>
      <c r="R41" s="14"/>
      <c r="S41" s="14"/>
      <c r="T41" s="14"/>
      <c r="U41" s="14"/>
      <c r="V41" s="23"/>
      <c r="W41" s="9"/>
      <c r="X41" s="14"/>
      <c r="Y41" s="27"/>
    </row>
  </sheetData>
  <sheetProtection/>
  <mergeCells count="1">
    <mergeCell ref="A1:U1"/>
  </mergeCells>
  <conditionalFormatting sqref="L3">
    <cfRule type="expression" priority="481" dxfId="0" stopIfTrue="1">
      <formula>L3-TODAY()&gt;0</formula>
    </cfRule>
    <cfRule type="expression" priority="482" dxfId="0" stopIfTrue="1">
      <formula>L3-TODAY()=0</formula>
    </cfRule>
  </conditionalFormatting>
  <conditionalFormatting sqref="L4">
    <cfRule type="expression" priority="479" dxfId="0" stopIfTrue="1">
      <formula>L4-TODAY()&gt;0</formula>
    </cfRule>
    <cfRule type="expression" priority="480" dxfId="0" stopIfTrue="1">
      <formula>L4-TODAY()=0</formula>
    </cfRule>
  </conditionalFormatting>
  <conditionalFormatting sqref="L5">
    <cfRule type="expression" priority="475" dxfId="0" stopIfTrue="1">
      <formula>L5-TODAY()&gt;0</formula>
    </cfRule>
    <cfRule type="expression" priority="476" dxfId="0" stopIfTrue="1">
      <formula>L5-TODAY()=0</formula>
    </cfRule>
  </conditionalFormatting>
  <conditionalFormatting sqref="L6">
    <cfRule type="expression" priority="477" dxfId="0" stopIfTrue="1">
      <formula>L6-TODAY()&gt;0</formula>
    </cfRule>
    <cfRule type="expression" priority="478" dxfId="0" stopIfTrue="1">
      <formula>L6-TODAY()=0</formula>
    </cfRule>
  </conditionalFormatting>
  <conditionalFormatting sqref="L7">
    <cfRule type="expression" priority="473" dxfId="0" stopIfTrue="1">
      <formula>L7-TODAY()&gt;0</formula>
    </cfRule>
    <cfRule type="expression" priority="474" dxfId="0" stopIfTrue="1">
      <formula>L7-TODAY()=0</formula>
    </cfRule>
  </conditionalFormatting>
  <conditionalFormatting sqref="L8">
    <cfRule type="expression" priority="470" dxfId="0" stopIfTrue="1">
      <formula>L8-TODAY()&gt;0</formula>
    </cfRule>
    <cfRule type="expression" priority="472" dxfId="0" stopIfTrue="1">
      <formula>L8-TODAY()=0</formula>
    </cfRule>
  </conditionalFormatting>
  <conditionalFormatting sqref="L9">
    <cfRule type="expression" priority="469" dxfId="0" stopIfTrue="1">
      <formula>L9-TODAY()&gt;0</formula>
    </cfRule>
    <cfRule type="expression" priority="471" dxfId="0" stopIfTrue="1">
      <formula>L9-TODAY()=0</formula>
    </cfRule>
  </conditionalFormatting>
  <conditionalFormatting sqref="L10">
    <cfRule type="expression" priority="467" dxfId="0" stopIfTrue="1">
      <formula>L10-TODAY()&gt;0</formula>
    </cfRule>
    <cfRule type="expression" priority="468" dxfId="0" stopIfTrue="1">
      <formula>L10-TODAY()=0</formula>
    </cfRule>
  </conditionalFormatting>
  <conditionalFormatting sqref="L11">
    <cfRule type="expression" priority="465" dxfId="0" stopIfTrue="1">
      <formula>L11-TODAY()&gt;0</formula>
    </cfRule>
    <cfRule type="expression" priority="466" dxfId="0" stopIfTrue="1">
      <formula>L11-TODAY()=0</formula>
    </cfRule>
  </conditionalFormatting>
  <conditionalFormatting sqref="L12">
    <cfRule type="expression" priority="433" dxfId="0" stopIfTrue="1">
      <formula>L12-TODAY()&gt;0</formula>
    </cfRule>
    <cfRule type="expression" priority="434" dxfId="0" stopIfTrue="1">
      <formula>L12-TODAY()=0</formula>
    </cfRule>
  </conditionalFormatting>
  <conditionalFormatting sqref="L13">
    <cfRule type="expression" priority="449" dxfId="0" stopIfTrue="1">
      <formula>L13-TODAY()&gt;0</formula>
    </cfRule>
    <cfRule type="expression" priority="464" dxfId="0" stopIfTrue="1">
      <formula>L13-TODAY()=0</formula>
    </cfRule>
  </conditionalFormatting>
  <conditionalFormatting sqref="L14">
    <cfRule type="expression" priority="448" dxfId="0" stopIfTrue="1">
      <formula>L14-TODAY()&gt;0</formula>
    </cfRule>
    <cfRule type="expression" priority="463" dxfId="0" stopIfTrue="1">
      <formula>L14-TODAY()=0</formula>
    </cfRule>
  </conditionalFormatting>
  <conditionalFormatting sqref="L15">
    <cfRule type="expression" priority="447" dxfId="0" stopIfTrue="1">
      <formula>L15-TODAY()&gt;0</formula>
    </cfRule>
    <cfRule type="expression" priority="462" dxfId="0" stopIfTrue="1">
      <formula>L15-TODAY()=0</formula>
    </cfRule>
  </conditionalFormatting>
  <conditionalFormatting sqref="L16">
    <cfRule type="expression" priority="446" dxfId="0" stopIfTrue="1">
      <formula>L16-TODAY()&gt;0</formula>
    </cfRule>
    <cfRule type="expression" priority="461" dxfId="0" stopIfTrue="1">
      <formula>L16-TODAY()=0</formula>
    </cfRule>
  </conditionalFormatting>
  <conditionalFormatting sqref="L17">
    <cfRule type="expression" priority="445" dxfId="0" stopIfTrue="1">
      <formula>L17-TODAY()&gt;0</formula>
    </cfRule>
    <cfRule type="expression" priority="460" dxfId="0" stopIfTrue="1">
      <formula>L17-TODAY()=0</formula>
    </cfRule>
  </conditionalFormatting>
  <conditionalFormatting sqref="L18">
    <cfRule type="expression" priority="444" dxfId="0" stopIfTrue="1">
      <formula>L18-TODAY()&gt;0</formula>
    </cfRule>
    <cfRule type="expression" priority="459" dxfId="0" stopIfTrue="1">
      <formula>L18-TODAY()=0</formula>
    </cfRule>
  </conditionalFormatting>
  <conditionalFormatting sqref="L19">
    <cfRule type="expression" priority="443" dxfId="0" stopIfTrue="1">
      <formula>L19-TODAY()&gt;0</formula>
    </cfRule>
    <cfRule type="expression" priority="458" dxfId="0" stopIfTrue="1">
      <formula>L19-TODAY()=0</formula>
    </cfRule>
  </conditionalFormatting>
  <conditionalFormatting sqref="L20">
    <cfRule type="expression" priority="442" dxfId="0" stopIfTrue="1">
      <formula>L20-TODAY()&gt;0</formula>
    </cfRule>
    <cfRule type="expression" priority="457" dxfId="0" stopIfTrue="1">
      <formula>L20-TODAY()=0</formula>
    </cfRule>
  </conditionalFormatting>
  <conditionalFormatting sqref="L21">
    <cfRule type="expression" priority="441" dxfId="0" stopIfTrue="1">
      <formula>L21-TODAY()&gt;0</formula>
    </cfRule>
    <cfRule type="expression" priority="456" dxfId="0" stopIfTrue="1">
      <formula>L21-TODAY()=0</formula>
    </cfRule>
  </conditionalFormatting>
  <conditionalFormatting sqref="L22">
    <cfRule type="expression" priority="440" dxfId="0" stopIfTrue="1">
      <formula>L22-TODAY()&gt;0</formula>
    </cfRule>
    <cfRule type="expression" priority="455" dxfId="0" stopIfTrue="1">
      <formula>L22-TODAY()=0</formula>
    </cfRule>
  </conditionalFormatting>
  <conditionalFormatting sqref="L23">
    <cfRule type="expression" priority="439" dxfId="0" stopIfTrue="1">
      <formula>L23-TODAY()&gt;0</formula>
    </cfRule>
    <cfRule type="expression" priority="454" dxfId="0" stopIfTrue="1">
      <formula>L23-TODAY()=0</formula>
    </cfRule>
  </conditionalFormatting>
  <conditionalFormatting sqref="L24">
    <cfRule type="expression" priority="438" dxfId="0" stopIfTrue="1">
      <formula>L24-TODAY()&gt;0</formula>
    </cfRule>
    <cfRule type="expression" priority="453" dxfId="0" stopIfTrue="1">
      <formula>L24-TODAY()=0</formula>
    </cfRule>
  </conditionalFormatting>
  <conditionalFormatting sqref="L25">
    <cfRule type="expression" priority="437" dxfId="0" stopIfTrue="1">
      <formula>L25-TODAY()&gt;0</formula>
    </cfRule>
    <cfRule type="expression" priority="452" dxfId="0" stopIfTrue="1">
      <formula>L25-TODAY()=0</formula>
    </cfRule>
  </conditionalFormatting>
  <conditionalFormatting sqref="L26">
    <cfRule type="expression" priority="436" dxfId="0" stopIfTrue="1">
      <formula>L26-TODAY()&gt;0</formula>
    </cfRule>
    <cfRule type="expression" priority="451" dxfId="0" stopIfTrue="1">
      <formula>L26-TODAY()=0</formula>
    </cfRule>
  </conditionalFormatting>
  <conditionalFormatting sqref="L27">
    <cfRule type="expression" priority="435" dxfId="0" stopIfTrue="1">
      <formula>L27-TODAY()&gt;0</formula>
    </cfRule>
    <cfRule type="expression" priority="450" dxfId="0" stopIfTrue="1">
      <formula>L27-TODAY()=0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2020-11-25T08:55:26Z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