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Sheet1!$A$2:$N$33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Sheet1!$A$1:$N$33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<sst xmlns="http://schemas.openxmlformats.org/spreadsheetml/2006/main" count="356" uniqueCount="157">
  <si>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</si>
  <si>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</si>
  <si>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</si>
  <si>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</si>
  <si>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</si>
  <si>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</si>
  <si>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</si>
  <si>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</si>
  <si>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</si>
  <si>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</si>
  <si>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</si>
  <si>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</si>
  <si>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</si>
  <si>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</si>
  <si>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</si>
  <si>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SC20520000690237701</t>
  </si>
  <si>
    <t>贵阳娃哈哈昌盛饮料有限公司</t>
  </si>
  <si>
    <t>贵州省贵阳市白云区景宏工业园</t>
  </si>
  <si>
    <t>凯里市闽星副食经营部</t>
  </si>
  <si>
    <t>贵州</t>
  </si>
  <si>
    <t>娃哈哈冰红茶柠檬味茶饮料</t>
  </si>
  <si>
    <t>500g/瓶</t>
  </si>
  <si>
    <t>饮料</t>
  </si>
  <si>
    <t>2020年第50期</t>
  </si>
  <si>
    <t>贵州省/省抽</t>
  </si>
  <si>
    <t>/</t>
  </si>
  <si>
    <t>SC20520000690238058</t>
  </si>
  <si>
    <t>织金县城关镇盛发食品经营部</t>
  </si>
  <si>
    <t>葡萄汁饮品（果、蔬汁饮料）</t>
  </si>
  <si>
    <t>SC20520000690238059</t>
  </si>
  <si>
    <t>橙汁饮品（果、蔬汁饮料）</t>
  </si>
  <si>
    <t>SC20520000690238060</t>
  </si>
  <si>
    <t>SC20520000690259333</t>
  </si>
  <si>
    <t>贵阳娃哈哈饮料有限公司</t>
  </si>
  <si>
    <t>都匀市万嘉生活超市</t>
  </si>
  <si>
    <t>娃哈哈饮用纯净水</t>
  </si>
  <si>
    <t>596ml/瓶</t>
  </si>
  <si>
    <t>贵州飞龙雨绿色实业有限公司</t>
  </si>
  <si>
    <t>贵州省兴义市顶效镇开发西路1号</t>
  </si>
  <si>
    <t>陕西香村里生态农业发展有限公司</t>
  </si>
  <si>
    <t>陕西</t>
  </si>
  <si>
    <t>飞龙雨饮用天然泉水</t>
  </si>
  <si>
    <t>350ml/瓶</t>
  </si>
  <si>
    <t>SC20520000690242979</t>
  </si>
  <si>
    <t>贵州归兰山饮业有限公司</t>
  </si>
  <si>
    <t>贵州省都匀经济开发区洛邦工业园</t>
  </si>
  <si>
    <t>黔南州佰佳商贸有限公司</t>
  </si>
  <si>
    <t>饮用天然泉水</t>
  </si>
  <si>
    <t>550ml/瓶</t>
  </si>
  <si>
    <t>SC20520000690242939</t>
  </si>
  <si>
    <t>贵州赫之林食品饮料有限公司</t>
  </si>
  <si>
    <t>贵州省赫章县野马川产业园区</t>
  </si>
  <si>
    <t>贵州众力佳诚超市七星关有限公司盘古中心店</t>
  </si>
  <si>
    <t>赫之林核桃乳（蛋白饮料）</t>
  </si>
  <si>
    <t>240ml/瓶</t>
  </si>
  <si>
    <t>SC20520000690260950</t>
  </si>
  <si>
    <t>七星关区熠萱百货超市</t>
  </si>
  <si>
    <t>赫之林核桃乳</t>
  </si>
  <si>
    <t>SC20520000690269303</t>
  </si>
  <si>
    <t>贵州汇善谷水晶矿泉水业有限责任公司</t>
  </si>
  <si>
    <t>贵州省遵义市绥阳县温泉镇温泉村</t>
  </si>
  <si>
    <t>汇善谷新鲜复合型天然矿泉水</t>
  </si>
  <si>
    <t>337ml/瓶</t>
  </si>
  <si>
    <t>SC20520000690263166</t>
  </si>
  <si>
    <t>贵州苗西南饮品有限公司</t>
  </si>
  <si>
    <t>兴仁市屯脚镇鲤鱼村</t>
  </si>
  <si>
    <t>苗西南饮用天然泉水</t>
  </si>
  <si>
    <t>SC20520000690261843</t>
  </si>
  <si>
    <t>贵州黔山露山泉实业有限公司</t>
  </si>
  <si>
    <t>贵州省黔东南苗族侗族自治县州黎平孟彦镇高砂村2组半江</t>
  </si>
  <si>
    <t>黎平县孟彦乡风饭店</t>
  </si>
  <si>
    <t>黔山露包装饮用水</t>
  </si>
  <si>
    <t>500ml/瓶</t>
  </si>
  <si>
    <t>SC20520000690246774</t>
  </si>
  <si>
    <t>贵州水城聚康源饮业有限公司</t>
  </si>
  <si>
    <t>贵州省六盘水市水城县双水街道办白马洞组</t>
  </si>
  <si>
    <t>钟山区阿亮便利店</t>
  </si>
  <si>
    <t>冰点饮用天然泉水</t>
  </si>
  <si>
    <t>535mL/瓶</t>
  </si>
  <si>
    <t>SC20520000690243008</t>
  </si>
  <si>
    <t>贵州天刺力食品科技有限责任公司</t>
  </si>
  <si>
    <t>贵州省六盘水市盘州市两河街道办旧铺工业园区</t>
  </si>
  <si>
    <t>贵阳市南明区馨城食品经营部</t>
  </si>
  <si>
    <t>刺梨果汁饮料</t>
  </si>
  <si>
    <t>245毫升/瓶</t>
  </si>
  <si>
    <t>SC20520000690243416</t>
  </si>
  <si>
    <t>贵州启鸿商贸有限公司</t>
  </si>
  <si>
    <t>SC20520000690244492</t>
  </si>
  <si>
    <t>贵州天赐贵宝食品有限公司</t>
  </si>
  <si>
    <t>贵州省安顺开发区双阳产业园双新路1号</t>
  </si>
  <si>
    <t>高原魔梨（果、蔬汁饮料）</t>
  </si>
  <si>
    <t>245ml/瓶</t>
  </si>
  <si>
    <t>SC20520000690237290</t>
  </si>
  <si>
    <t>康师傅(贵阳)饮品有限公司</t>
  </si>
  <si>
    <t>贵州省贵阳市白云区沙文镇四苏东路1号</t>
  </si>
  <si>
    <t>六盘水龙苑明慧商贸有限公司</t>
  </si>
  <si>
    <t>百事可乐（碳酸饮料）</t>
  </si>
  <si>
    <t>330毫升/瓶</t>
  </si>
  <si>
    <t>SC20520000690237698</t>
  </si>
  <si>
    <t>500毫升/瓶</t>
  </si>
  <si>
    <t>SC20520000690243057</t>
  </si>
  <si>
    <t>安顺大润发商业有限公司</t>
  </si>
  <si>
    <t>康师傅包装饮用水</t>
  </si>
  <si>
    <t>550mL/瓶</t>
  </si>
  <si>
    <t>SC20520000690270134</t>
  </si>
  <si>
    <t>可口可乐装瓶生产（杭州）有限公司</t>
  </si>
  <si>
    <t>浙江省杭州经济技术开发区10号大街29号8幢</t>
  </si>
  <si>
    <t>沃尔玛（贵州）商业零售有限公司</t>
  </si>
  <si>
    <t>美汁源果粒橙</t>
  </si>
  <si>
    <t>300ml/瓶</t>
  </si>
  <si>
    <t>SC20520000690243372</t>
  </si>
  <si>
    <t>农夫山泉(贵州)武陵山饮料有限公司</t>
  </si>
  <si>
    <t>贵州省铜仁市碧江区灯塔大道</t>
  </si>
  <si>
    <t>农夫山泉饮用天然水</t>
  </si>
  <si>
    <t>380ml/瓶</t>
  </si>
  <si>
    <t>SC20520000690260620</t>
  </si>
  <si>
    <t>铜仁市碧江区毛秀菊便利店</t>
  </si>
  <si>
    <t>SC20520000690244537</t>
  </si>
  <si>
    <t>农夫山泉贵州梵净山饮用水有限公司</t>
  </si>
  <si>
    <t>贵州省铜仁市江口县太平镇岑洞坪</t>
  </si>
  <si>
    <t>铜仁市碧江区爱虎贰便利店</t>
  </si>
  <si>
    <t>SC20520000690244901</t>
  </si>
  <si>
    <t>凯里市徐国峰懒猫社长便利店</t>
  </si>
  <si>
    <t>SC20520000690262385</t>
  </si>
  <si>
    <t>SC20520000690269937</t>
  </si>
  <si>
    <t>盘州市贵仁农业科技开发有限公司</t>
  </si>
  <si>
    <t>贵州省六盘水市盘州市胜境街道李子树村五组</t>
  </si>
  <si>
    <t>贵州黔粮贵谷食品开发有限公司</t>
  </si>
  <si>
    <t>胜境小镇·核桃乳</t>
  </si>
  <si>
    <t>253ml/瓶</t>
  </si>
  <si>
    <t>SC20520000690237676</t>
  </si>
  <si>
    <t>山东欢乐家食品有限公司</t>
  </si>
  <si>
    <t>蒙阴县孟良崮工业园</t>
  </si>
  <si>
    <t>三都县天润发玛特食品购物广场</t>
  </si>
  <si>
    <t>椰子汁植物蛋白饮料</t>
  </si>
  <si>
    <t>500克/瓶</t>
  </si>
  <si>
    <t>SC20520000690237675</t>
  </si>
  <si>
    <t>四川华冠食品有限公司</t>
  </si>
  <si>
    <t>简阳市十里坝工业园区</t>
  </si>
  <si>
    <t>核桃乳（蛋白饮料）</t>
  </si>
  <si>
    <t>240毫升/瓶</t>
  </si>
  <si>
    <t>SC20520000690237966</t>
  </si>
  <si>
    <t xml:space="preserve">四川统实企业有限公司 </t>
  </si>
  <si>
    <t>四川省成都市温江区成都海峡两岸科技产业开发园蓉台大道北段18号附1号</t>
  </si>
  <si>
    <t>铜仁市碧江区桃盛源超市</t>
  </si>
  <si>
    <t>统一冰糖雪梨 梨汁饮料</t>
  </si>
  <si>
    <t>SC20520000690237691</t>
  </si>
  <si>
    <t>云南澳地澳食品有限公司</t>
  </si>
  <si>
    <t>昆明市晋宁区工业园区宝峰片区</t>
  </si>
  <si>
    <t>芒果多芒果汁饮料</t>
  </si>
  <si>
    <t>600ml/瓶</t>
  </si>
  <si>
    <t>SC20520000690237674</t>
  </si>
  <si>
    <t>中粮可口可乐饮料（四川）有限公司</t>
  </si>
  <si>
    <t>成都市新都区新都镇工业大道东段60号</t>
  </si>
  <si>
    <t>纤维+柠檬味汽水</t>
  </si>
  <si>
    <t>500mL/瓶</t>
  </si>
  <si>
    <t>SC20520000690263167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</si>
</sst>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2" fillId="0" borderId="0"/>
    <xf numFmtId="0" fontId="8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view="pageBreakPreview" topLeftCell="B1" zoomScale="115" zoomScaleNormal="100" zoomScaleSheetLayoutView="115" workbookViewId="0">
      <selection activeCell="N11" sqref="N11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43826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16</v>
      </c>
      <c r="D4" s="9" t="s">
        <v>17</v>
      </c>
      <c r="E4" s="9" t="s">
        <v>27</v>
      </c>
      <c r="F4" s="9" t="s">
        <v>19</v>
      </c>
      <c r="G4" s="9" t="s">
        <v>28</v>
      </c>
      <c r="H4" s="9" t="s">
        <v>21</v>
      </c>
      <c r="I4" s="13">
        <v>43878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29</v>
      </c>
      <c r="B5" s="10">
        <v>3</v>
      </c>
      <c r="C5" s="9" t="s">
        <v>16</v>
      </c>
      <c r="D5" s="9" t="s">
        <v>17</v>
      </c>
      <c r="E5" s="9" t="s">
        <v>27</v>
      </c>
      <c r="F5" s="9" t="s">
        <v>19</v>
      </c>
      <c r="G5" s="9" t="s">
        <v>30</v>
      </c>
      <c r="H5" s="9" t="s">
        <v>21</v>
      </c>
      <c r="I5" s="13">
        <v>43847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31</v>
      </c>
      <c r="B6" s="10">
        <v>4</v>
      </c>
      <c r="C6" s="9" t="s">
        <v>16</v>
      </c>
      <c r="D6" s="9" t="s">
        <v>17</v>
      </c>
      <c r="E6" s="9" t="s">
        <v>27</v>
      </c>
      <c r="F6" s="9" t="s">
        <v>19</v>
      </c>
      <c r="G6" s="9" t="s">
        <v>20</v>
      </c>
      <c r="H6" s="9" t="s">
        <v>21</v>
      </c>
      <c r="I6" s="13">
        <v>43858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9" t="s">
        <v>32</v>
      </c>
      <c r="B7" s="10">
        <v>5</v>
      </c>
      <c r="C7" s="9" t="s">
        <v>33</v>
      </c>
      <c r="D7" s="9" t="s">
        <v>17</v>
      </c>
      <c r="E7" s="9" t="s">
        <v>34</v>
      </c>
      <c r="F7" s="9" t="s">
        <v>19</v>
      </c>
      <c r="G7" s="9" t="s">
        <v>35</v>
      </c>
      <c r="H7" s="9" t="s">
        <v>36</v>
      </c>
      <c r="I7" s="13">
        <v>43905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156</v>
      </c>
      <c r="B8" s="10">
        <v>6</v>
      </c>
      <c r="C8" s="9" t="s">
        <v>37</v>
      </c>
      <c r="D8" s="9" t="s">
        <v>38</v>
      </c>
      <c r="E8" s="9" t="s">
        <v>39</v>
      </c>
      <c r="F8" s="9" t="s">
        <v>40</v>
      </c>
      <c r="G8" s="9" t="s">
        <v>41</v>
      </c>
      <c r="H8" s="9" t="s">
        <v>42</v>
      </c>
      <c r="I8" s="13">
        <v>44072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11" t="s">
        <v>43</v>
      </c>
      <c r="B9" s="10">
        <v>7</v>
      </c>
      <c r="C9" s="11" t="s">
        <v>44</v>
      </c>
      <c r="D9" s="11" t="s">
        <v>45</v>
      </c>
      <c r="E9" s="11" t="s">
        <v>46</v>
      </c>
      <c r="F9" s="11" t="s">
        <v>19</v>
      </c>
      <c r="G9" s="11" t="s">
        <v>47</v>
      </c>
      <c r="H9" s="11" t="s">
        <v>48</v>
      </c>
      <c r="I9" s="18">
        <v>43934</v>
      </c>
      <c r="J9" s="11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11" t="s">
        <v>49</v>
      </c>
      <c r="B10" s="10">
        <v>8</v>
      </c>
      <c r="C10" s="11" t="s">
        <v>50</v>
      </c>
      <c r="D10" s="11" t="s">
        <v>51</v>
      </c>
      <c r="E10" s="11" t="s">
        <v>52</v>
      </c>
      <c r="F10" s="11" t="s">
        <v>19</v>
      </c>
      <c r="G10" s="11" t="s">
        <v>53</v>
      </c>
      <c r="H10" s="11" t="s">
        <v>54</v>
      </c>
      <c r="I10" s="18">
        <v>43832</v>
      </c>
      <c r="J10" s="11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55</v>
      </c>
      <c r="B11" s="10">
        <v>9</v>
      </c>
      <c r="C11" s="9" t="s">
        <v>50</v>
      </c>
      <c r="D11" s="9" t="s">
        <v>51</v>
      </c>
      <c r="E11" s="9" t="s">
        <v>56</v>
      </c>
      <c r="F11" s="9" t="s">
        <v>19</v>
      </c>
      <c r="G11" s="9" t="s">
        <v>57</v>
      </c>
      <c r="H11" s="9" t="s">
        <v>54</v>
      </c>
      <c r="I11" s="13">
        <v>44026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58</v>
      </c>
      <c r="B12" s="10">
        <v>10</v>
      </c>
      <c r="C12" s="9" t="s">
        <v>59</v>
      </c>
      <c r="D12" s="9" t="s">
        <v>60</v>
      </c>
      <c r="E12" s="9" t="s">
        <v>59</v>
      </c>
      <c r="F12" s="9" t="s">
        <v>19</v>
      </c>
      <c r="G12" s="9" t="s">
        <v>61</v>
      </c>
      <c r="H12" s="9" t="s">
        <v>62</v>
      </c>
      <c r="I12" s="13">
        <v>43970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63</v>
      </c>
      <c r="B13" s="10">
        <v>11</v>
      </c>
      <c r="C13" s="9" t="s">
        <v>64</v>
      </c>
      <c r="D13" s="9" t="s">
        <v>65</v>
      </c>
      <c r="E13" s="9" t="s">
        <v>39</v>
      </c>
      <c r="F13" s="9" t="s">
        <v>40</v>
      </c>
      <c r="G13" s="9" t="s">
        <v>66</v>
      </c>
      <c r="H13" s="9" t="s">
        <v>48</v>
      </c>
      <c r="I13" s="13">
        <v>44058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67</v>
      </c>
      <c r="B14" s="10">
        <v>12</v>
      </c>
      <c r="C14" s="9" t="s">
        <v>68</v>
      </c>
      <c r="D14" s="9" t="s">
        <v>69</v>
      </c>
      <c r="E14" s="9" t="s">
        <v>70</v>
      </c>
      <c r="F14" s="9" t="s">
        <v>19</v>
      </c>
      <c r="G14" s="9" t="s">
        <v>71</v>
      </c>
      <c r="H14" s="9" t="s">
        <v>72</v>
      </c>
      <c r="I14" s="13">
        <v>44063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11" t="s">
        <v>73</v>
      </c>
      <c r="B15" s="10">
        <v>13</v>
      </c>
      <c r="C15" s="11" t="s">
        <v>74</v>
      </c>
      <c r="D15" s="11" t="s">
        <v>75</v>
      </c>
      <c r="E15" s="11" t="s">
        <v>76</v>
      </c>
      <c r="F15" s="11" t="s">
        <v>19</v>
      </c>
      <c r="G15" s="11" t="s">
        <v>77</v>
      </c>
      <c r="H15" s="11" t="s">
        <v>78</v>
      </c>
      <c r="I15" s="18">
        <v>43930</v>
      </c>
      <c r="J15" s="11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11" t="s">
        <v>79</v>
      </c>
      <c r="B16" s="10">
        <v>14</v>
      </c>
      <c r="C16" s="11" t="s">
        <v>80</v>
      </c>
      <c r="D16" s="11" t="s">
        <v>81</v>
      </c>
      <c r="E16" s="11" t="s">
        <v>82</v>
      </c>
      <c r="F16" s="11" t="s">
        <v>19</v>
      </c>
      <c r="G16" s="11" t="s">
        <v>83</v>
      </c>
      <c r="H16" s="11" t="s">
        <v>84</v>
      </c>
      <c r="I16" s="18">
        <v>43944</v>
      </c>
      <c r="J16" s="11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11" t="s">
        <v>85</v>
      </c>
      <c r="B17" s="10">
        <v>15</v>
      </c>
      <c r="C17" s="11" t="s">
        <v>80</v>
      </c>
      <c r="D17" s="11" t="s">
        <v>81</v>
      </c>
      <c r="E17" s="11" t="s">
        <v>86</v>
      </c>
      <c r="F17" s="11" t="s">
        <v>19</v>
      </c>
      <c r="G17" s="11" t="s">
        <v>83</v>
      </c>
      <c r="H17" s="11" t="s">
        <v>84</v>
      </c>
      <c r="I17" s="18">
        <v>43946</v>
      </c>
      <c r="J17" s="11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11" t="s">
        <v>87</v>
      </c>
      <c r="B18" s="10">
        <v>16</v>
      </c>
      <c r="C18" s="11" t="s">
        <v>88</v>
      </c>
      <c r="D18" s="11" t="s">
        <v>89</v>
      </c>
      <c r="E18" s="11" t="s">
        <v>88</v>
      </c>
      <c r="F18" s="11" t="s">
        <v>19</v>
      </c>
      <c r="G18" s="11" t="s">
        <v>90</v>
      </c>
      <c r="H18" s="11" t="s">
        <v>91</v>
      </c>
      <c r="I18" s="18">
        <v>43776</v>
      </c>
      <c r="J18" s="11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9" t="s">
        <v>92</v>
      </c>
      <c r="B19" s="10">
        <v>17</v>
      </c>
      <c r="C19" s="9" t="s">
        <v>93</v>
      </c>
      <c r="D19" s="9" t="s">
        <v>94</v>
      </c>
      <c r="E19" s="9" t="s">
        <v>95</v>
      </c>
      <c r="F19" s="9" t="s">
        <v>19</v>
      </c>
      <c r="G19" s="9" t="s">
        <v>96</v>
      </c>
      <c r="H19" s="9" t="s">
        <v>97</v>
      </c>
      <c r="I19" s="13">
        <v>43822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9" t="s">
        <v>98</v>
      </c>
      <c r="B20" s="10">
        <v>18</v>
      </c>
      <c r="C20" s="9" t="s">
        <v>93</v>
      </c>
      <c r="D20" s="9" t="s">
        <v>94</v>
      </c>
      <c r="E20" s="9" t="s">
        <v>18</v>
      </c>
      <c r="F20" s="9" t="s">
        <v>19</v>
      </c>
      <c r="G20" s="9" t="s">
        <v>96</v>
      </c>
      <c r="H20" s="9" t="s">
        <v>99</v>
      </c>
      <c r="I20" s="13">
        <v>43883</v>
      </c>
      <c r="J20" s="9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11" t="s">
        <v>100</v>
      </c>
      <c r="B21" s="10">
        <v>19</v>
      </c>
      <c r="C21" s="9" t="s">
        <v>93</v>
      </c>
      <c r="D21" s="11" t="s">
        <v>94</v>
      </c>
      <c r="E21" s="11" t="s">
        <v>101</v>
      </c>
      <c r="F21" s="11" t="s">
        <v>19</v>
      </c>
      <c r="G21" s="11" t="s">
        <v>102</v>
      </c>
      <c r="H21" s="11" t="s">
        <v>103</v>
      </c>
      <c r="I21" s="18">
        <v>43947</v>
      </c>
      <c r="J21" s="11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104</v>
      </c>
      <c r="B22" s="10">
        <v>20</v>
      </c>
      <c r="C22" s="9" t="s">
        <v>105</v>
      </c>
      <c r="D22" s="9" t="s">
        <v>106</v>
      </c>
      <c r="E22" s="9" t="s">
        <v>107</v>
      </c>
      <c r="F22" s="9" t="s">
        <v>19</v>
      </c>
      <c r="G22" s="9" t="s">
        <v>108</v>
      </c>
      <c r="H22" s="9" t="s">
        <v>109</v>
      </c>
      <c r="I22" s="13">
        <v>44060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11" t="s">
        <v>110</v>
      </c>
      <c r="B23" s="10">
        <v>21</v>
      </c>
      <c r="C23" s="11" t="s">
        <v>111</v>
      </c>
      <c r="D23" s="11" t="s">
        <v>112</v>
      </c>
      <c r="E23" s="11" t="s">
        <v>82</v>
      </c>
      <c r="F23" s="11" t="s">
        <v>19</v>
      </c>
      <c r="G23" s="11" t="s">
        <v>113</v>
      </c>
      <c r="H23" s="11" t="s">
        <v>114</v>
      </c>
      <c r="I23" s="18">
        <v>43948</v>
      </c>
      <c r="J23" s="11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9" t="s">
        <v>115</v>
      </c>
      <c r="B24" s="10">
        <v>22</v>
      </c>
      <c r="C24" s="9" t="s">
        <v>111</v>
      </c>
      <c r="D24" s="9" t="s">
        <v>112</v>
      </c>
      <c r="E24" s="9" t="s">
        <v>116</v>
      </c>
      <c r="F24" s="9" t="s">
        <v>19</v>
      </c>
      <c r="G24" s="9" t="s">
        <v>113</v>
      </c>
      <c r="H24" s="9" t="s">
        <v>48</v>
      </c>
      <c r="I24" s="13">
        <v>43939</v>
      </c>
      <c r="J24" s="9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11" t="s">
        <v>117</v>
      </c>
      <c r="B25" s="10">
        <v>23</v>
      </c>
      <c r="C25" s="11" t="s">
        <v>118</v>
      </c>
      <c r="D25" s="11" t="s">
        <v>119</v>
      </c>
      <c r="E25" s="11" t="s">
        <v>120</v>
      </c>
      <c r="F25" s="11" t="s">
        <v>19</v>
      </c>
      <c r="G25" s="11" t="s">
        <v>113</v>
      </c>
      <c r="H25" s="11" t="s">
        <v>48</v>
      </c>
      <c r="I25" s="18">
        <v>43931</v>
      </c>
      <c r="J25" s="11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22.5" x14ac:dyDescent="0.15">
      <c r="A26" s="11" t="s">
        <v>121</v>
      </c>
      <c r="B26" s="10">
        <v>24</v>
      </c>
      <c r="C26" s="11" t="s">
        <v>118</v>
      </c>
      <c r="D26" s="11" t="s">
        <v>119</v>
      </c>
      <c r="E26" s="11" t="s">
        <v>122</v>
      </c>
      <c r="F26" s="11" t="s">
        <v>19</v>
      </c>
      <c r="G26" s="11" t="s">
        <v>113</v>
      </c>
      <c r="H26" s="11" t="s">
        <v>48</v>
      </c>
      <c r="I26" s="18">
        <v>43914</v>
      </c>
      <c r="J26" s="11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22.5" x14ac:dyDescent="0.15">
      <c r="A27" s="9" t="s">
        <v>123</v>
      </c>
      <c r="B27" s="10">
        <v>25</v>
      </c>
      <c r="C27" s="9" t="s">
        <v>118</v>
      </c>
      <c r="D27" s="9" t="s">
        <v>119</v>
      </c>
      <c r="E27" s="9" t="s">
        <v>122</v>
      </c>
      <c r="F27" s="9" t="s">
        <v>19</v>
      </c>
      <c r="G27" s="9" t="s">
        <v>113</v>
      </c>
      <c r="H27" s="9" t="s">
        <v>48</v>
      </c>
      <c r="I27" s="13">
        <v>44013</v>
      </c>
      <c r="J27" s="9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9" t="s">
        <v>124</v>
      </c>
      <c r="B28" s="10">
        <v>26</v>
      </c>
      <c r="C28" s="9" t="s">
        <v>125</v>
      </c>
      <c r="D28" s="9" t="s">
        <v>126</v>
      </c>
      <c r="E28" s="9" t="s">
        <v>127</v>
      </c>
      <c r="F28" s="9" t="s">
        <v>19</v>
      </c>
      <c r="G28" s="9" t="s">
        <v>128</v>
      </c>
      <c r="H28" s="9" t="s">
        <v>129</v>
      </c>
      <c r="I28" s="13">
        <v>44032</v>
      </c>
      <c r="J28" s="9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9" t="s">
        <v>130</v>
      </c>
      <c r="B29" s="10">
        <v>27</v>
      </c>
      <c r="C29" s="9" t="s">
        <v>131</v>
      </c>
      <c r="D29" s="9" t="s">
        <v>132</v>
      </c>
      <c r="E29" s="9" t="s">
        <v>133</v>
      </c>
      <c r="F29" s="9" t="s">
        <v>19</v>
      </c>
      <c r="G29" s="9" t="s">
        <v>134</v>
      </c>
      <c r="H29" s="9" t="s">
        <v>135</v>
      </c>
      <c r="I29" s="13">
        <v>43904</v>
      </c>
      <c r="J29" s="9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9" t="s">
        <v>136</v>
      </c>
      <c r="B30" s="10">
        <v>28</v>
      </c>
      <c r="C30" s="9" t="s">
        <v>137</v>
      </c>
      <c r="D30" s="9" t="s">
        <v>138</v>
      </c>
      <c r="E30" s="9" t="s">
        <v>133</v>
      </c>
      <c r="F30" s="9" t="s">
        <v>19</v>
      </c>
      <c r="G30" s="9" t="s">
        <v>139</v>
      </c>
      <c r="H30" s="9" t="s">
        <v>140</v>
      </c>
      <c r="I30" s="13">
        <v>43771</v>
      </c>
      <c r="J30" s="9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9" t="s">
        <v>141</v>
      </c>
      <c r="B31" s="10">
        <v>29</v>
      </c>
      <c r="C31" s="9" t="s">
        <v>142</v>
      </c>
      <c r="D31" s="9" t="s">
        <v>143</v>
      </c>
      <c r="E31" s="9" t="s">
        <v>144</v>
      </c>
      <c r="F31" s="9" t="s">
        <v>19</v>
      </c>
      <c r="G31" s="9" t="s">
        <v>145</v>
      </c>
      <c r="H31" s="9" t="s">
        <v>99</v>
      </c>
      <c r="I31" s="13">
        <v>43751</v>
      </c>
      <c r="J31" s="9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9" t="s">
        <v>146</v>
      </c>
      <c r="B32" s="10">
        <v>30</v>
      </c>
      <c r="C32" s="9" t="s">
        <v>147</v>
      </c>
      <c r="D32" s="9" t="s">
        <v>148</v>
      </c>
      <c r="E32" s="9" t="s">
        <v>18</v>
      </c>
      <c r="F32" s="9" t="s">
        <v>19</v>
      </c>
      <c r="G32" s="9" t="s">
        <v>149</v>
      </c>
      <c r="H32" s="9" t="s">
        <v>150</v>
      </c>
      <c r="I32" s="13">
        <v>43785</v>
      </c>
      <c r="J32" s="9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22.5" x14ac:dyDescent="0.15">
      <c r="A33" s="9" t="s">
        <v>151</v>
      </c>
      <c r="B33" s="10">
        <v>31</v>
      </c>
      <c r="C33" s="9" t="s">
        <v>152</v>
      </c>
      <c r="D33" s="9" t="s">
        <v>153</v>
      </c>
      <c r="E33" s="9" t="s">
        <v>133</v>
      </c>
      <c r="F33" s="9" t="s">
        <v>19</v>
      </c>
      <c r="G33" s="9" t="s">
        <v>154</v>
      </c>
      <c r="H33" s="9" t="s">
        <v>155</v>
      </c>
      <c r="I33" s="13">
        <v>43900</v>
      </c>
      <c r="J33" s="9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</sheetData>
  <sheetProtection password="CA07" sheet="1" objects="1" scenarios="1"/>
  <autoFilter ref="A2:N33">
    <sortState ref="A2:N33">
      <sortCondition ref="C2:C33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33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