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餐饮环节合格20批次" sheetId="1" r:id="rId1"/>
    <sheet name="流通环节合格57批次" sheetId="2" r:id="rId2"/>
    <sheet name="生产环节合格6批次" sheetId="3" r:id="rId3"/>
    <sheet name="小作坊环节合格1批次" sheetId="4" r:id="rId4"/>
  </sheets>
  <definedNames/>
  <calcPr fullCalcOnLoad="1"/>
</workbook>
</file>

<file path=xl/sharedStrings.xml><?xml version="1.0" encoding="utf-8"?>
<sst xmlns="http://schemas.openxmlformats.org/spreadsheetml/2006/main" count="1956" uniqueCount="629">
  <si>
    <t>韶关市市场监督管理局市省转市级监督抽检合格食品信息明细表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</si>
  <si>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</si>
  <si>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</si>
  <si>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</si>
  <si>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</si>
  <si>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</si>
  <si>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</si>
  <si>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</si>
  <si>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</si>
  <si>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</si>
  <si>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</si>
  <si>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</si>
  <si>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</si>
  <si>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</si>
  <si>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</si>
  <si>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</si>
  <si>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</si>
  <si>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</si>
  <si>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</si>
  <si>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</si>
  <si>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</si>
  <si>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</si>
  <si>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</si>
  <si>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</si>
  <si>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</si>
  <si>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</si>
  <si>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</si>
  <si>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</si>
  <si>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</si>
  <si>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SC20440200601945227</t>
  </si>
  <si>
    <t>YA20110917</t>
  </si>
  <si>
    <t>牛肉</t>
  </si>
  <si>
    <t>/</t>
  </si>
  <si>
    <t>散装</t>
  </si>
  <si>
    <t>1kg</t>
  </si>
  <si>
    <t>广东省</t>
  </si>
  <si>
    <t>新丰县客邑餐饮服务有限公司</t>
  </si>
  <si>
    <t>广东省韶关市新丰县丰城街道新龙路17号</t>
  </si>
  <si>
    <t>克伦特罗，莱克多巴胺，沙丁胺醇，氯霉素，恩诺沙星（以恩诺沙星与环丙沙星之和计）</t>
  </si>
  <si>
    <t>整顿办函〔2010〕50号、农业农村部公告第250号、GB 31650</t>
  </si>
  <si>
    <t>合格</t>
  </si>
  <si>
    <t>2020年第43期</t>
  </si>
  <si>
    <t>省转市级任务</t>
  </si>
  <si>
    <t>深圳中检联检测有限公司</t>
  </si>
  <si>
    <t>新丰县</t>
  </si>
  <si>
    <t>SC20440200601945228</t>
  </si>
  <si>
    <t>YA20110918</t>
  </si>
  <si>
    <t>带子</t>
  </si>
  <si>
    <t>1.75kg</t>
  </si>
  <si>
    <t>孔雀石绿（孔雀石绿及隐色孔雀石绿残留量之和），氯霉素，呋喃唑酮代谢物，呋喃它酮代谢物，呋喃西林代谢物，呋喃妥因代谢物</t>
  </si>
  <si>
    <t>农业农村部公告第250号</t>
  </si>
  <si>
    <t>SC20440200601945230</t>
  </si>
  <si>
    <t>YA20110919</t>
  </si>
  <si>
    <t>猪肉</t>
  </si>
  <si>
    <t>1.1kg</t>
  </si>
  <si>
    <t>新丰县凤皇阁餐厅</t>
  </si>
  <si>
    <t>新丰县丰城街道丰城大道西77号B栋第二层</t>
  </si>
  <si>
    <t>SC20440200601945231</t>
  </si>
  <si>
    <t>YA20110920</t>
  </si>
  <si>
    <t>鸡肉</t>
  </si>
  <si>
    <t>1.7kg</t>
  </si>
  <si>
    <t>恩诺沙星（以恩诺沙星与环丙沙星之和计），氯霉素，五氯酚酸钠（以五氯酚计）</t>
  </si>
  <si>
    <t>农业农村部公告第250号、GB 31650</t>
  </si>
  <si>
    <t>SC20440200601943247</t>
  </si>
  <si>
    <t>YA20110921</t>
  </si>
  <si>
    <t>腊牛肉</t>
  </si>
  <si>
    <t>2kg</t>
  </si>
  <si>
    <t>翁源县湘满楼饮食管理有限公司</t>
  </si>
  <si>
    <t>翁源县龙仙镇碧桂园豪园农贸市场55号铺</t>
  </si>
  <si>
    <t>过氧化值（以脂肪计），铅（以Pb计），总砷（以As计），氯霉素，亚硝酸盐（以NO2—计），苯甲酸及其钠盐（以苯甲酸计），山梨酸及其钾盐（以山梨酸计），胭脂红，N-二甲基亚硝胺</t>
  </si>
  <si>
    <t>GB 2730、GB 2762、整顿办函〔2011〕1 号、GB 2760</t>
  </si>
  <si>
    <t>翁源县</t>
  </si>
  <si>
    <t>SC20440200601943248</t>
  </si>
  <si>
    <t>YA20110922</t>
  </si>
  <si>
    <t>牛蛙</t>
  </si>
  <si>
    <t>1.65kg</t>
  </si>
  <si>
    <t>SC20440200601938175</t>
  </si>
  <si>
    <t>YA20112012</t>
  </si>
  <si>
    <t>三文鱼生</t>
  </si>
  <si>
    <t>1.6kg</t>
  </si>
  <si>
    <t>武江区冰皇三文鱼店</t>
  </si>
  <si>
    <t>广东省韶关市武江区新华北路28号首层之五卡</t>
  </si>
  <si>
    <t>镉（以Cd计），N-二甲基亚硝胺，苯甲酸及其钠盐（以苯甲酸计），山梨酸及其钾盐（以山梨酸计），吸虫囊蚴，线虫幼虫，绦虫裂头蚴</t>
  </si>
  <si>
    <t>GB 2762、GB 10136、GB 2760</t>
  </si>
  <si>
    <t>武江区</t>
  </si>
  <si>
    <t>SC20440200601938196</t>
  </si>
  <si>
    <t>YA20112088</t>
  </si>
  <si>
    <t>1.5kg</t>
  </si>
  <si>
    <t>浈江区千羽寿司餐厅</t>
  </si>
  <si>
    <t>广东省韶关市浈江区解放路3号风度名城二层C2003</t>
  </si>
  <si>
    <t>浈江区</t>
  </si>
  <si>
    <t>SC20440200601938170</t>
  </si>
  <si>
    <t>YA20112089</t>
  </si>
  <si>
    <t>意大利粉</t>
  </si>
  <si>
    <t>图形商标</t>
  </si>
  <si>
    <t>2千克/包</t>
  </si>
  <si>
    <t>6包</t>
  </si>
  <si>
    <t>浈江区尊至牛扒店</t>
  </si>
  <si>
    <t>广东省韶关市浈江区解放路3号风度名城三层3B001号铺</t>
  </si>
  <si>
    <t>肇庆市高要区丽歌食品有限公司</t>
  </si>
  <si>
    <t>广东省肇庆市高要区城区马安新江一村龙屈洞</t>
  </si>
  <si>
    <t>铅（以Pb计），苯甲酸及其钠盐（以苯甲酸计），山梨酸及其钾盐（以山梨酸计）</t>
  </si>
  <si>
    <t>Q/GYLG0004S-2020、GB 2762、GB 2760</t>
  </si>
  <si>
    <t>SC20440200601938351</t>
  </si>
  <si>
    <t>YA20112395</t>
  </si>
  <si>
    <t>调理鸡腿肉（中辣味）</t>
  </si>
  <si>
    <t>0.5kg</t>
  </si>
  <si>
    <t>南雄市雄州街道王广威炸鸡汉堡店</t>
  </si>
  <si>
    <t>广东省韶关市南雄市雄州街道银兴花园1区12幢08、09号门店</t>
  </si>
  <si>
    <t>铅（以Pb计），氯霉素</t>
  </si>
  <si>
    <t>GB 2762、整顿办函〔2011〕1号</t>
  </si>
  <si>
    <t>南雄市</t>
  </si>
  <si>
    <t>SC20440200601938352</t>
  </si>
  <si>
    <t>YA20112396</t>
  </si>
  <si>
    <t>调理鸡腿肉（BBQ味）</t>
  </si>
  <si>
    <t>SC20440200601938320</t>
  </si>
  <si>
    <t>YA20112397</t>
  </si>
  <si>
    <t>北极贝</t>
  </si>
  <si>
    <t>南雄市雄州街道迁星阁新来客美食餐厅</t>
  </si>
  <si>
    <t>南雄市三秀花园瑞和苑怡景阁4号门店（现金叶大道中190号）</t>
  </si>
  <si>
    <t>N-二甲基亚硝胺，苯甲酸及其钠盐（以苯甲酸计），山梨酸及其钾盐（以山梨酸计），吸虫囊蚴，线虫幼虫，绦虫裂头蚴</t>
  </si>
  <si>
    <t>SC20440200601938488</t>
  </si>
  <si>
    <t>YA20112424</t>
  </si>
  <si>
    <t>凉拌黄瓜</t>
  </si>
  <si>
    <t>1.06kg</t>
  </si>
  <si>
    <t>浈江区时光里泡菜屋</t>
  </si>
  <si>
    <t>广东省韶关市浈江区风度中路89-141号风度广场首层5区1号铺</t>
  </si>
  <si>
    <t>金黄色葡萄球菌</t>
  </si>
  <si>
    <t>DBS 44/006</t>
  </si>
  <si>
    <t>SC20440200601943252</t>
  </si>
  <si>
    <t>YA20112425</t>
  </si>
  <si>
    <t>拍黄瓜</t>
  </si>
  <si>
    <t>韶关市曲江区福贵东北饺子城</t>
  </si>
  <si>
    <t>韶关市曲江区马坝镇沿堤南路</t>
  </si>
  <si>
    <t>曲江区</t>
  </si>
  <si>
    <t>SC20440200601938485</t>
  </si>
  <si>
    <t>YA20112426</t>
  </si>
  <si>
    <t>白菜猪肉馅饺子</t>
  </si>
  <si>
    <t>武江区好吃不如饺子馆</t>
  </si>
  <si>
    <t>韶关市武江区惠民南路17栋一、二层</t>
  </si>
  <si>
    <t>菌落总数，沙门氏菌，金黄色葡萄球菌，蜡样芽孢杆菌</t>
  </si>
  <si>
    <t>SC20440200601938486</t>
  </si>
  <si>
    <t>YA20112427</t>
  </si>
  <si>
    <t>葱油饼</t>
  </si>
  <si>
    <t>SC20440200601943253</t>
  </si>
  <si>
    <t>YA20112428</t>
  </si>
  <si>
    <t>脆皮烧鸭</t>
  </si>
  <si>
    <t>韶关市曲江区侦光烧腊快餐店</t>
  </si>
  <si>
    <t>韶关市曲江区马坝镇城南大道源河豪苑第四十幢17-18号门店</t>
  </si>
  <si>
    <t>菌落总数，沙门氏菌，金黄色葡萄球菌，单核细胞增生李斯特氏菌，大肠埃希氏菌0157</t>
  </si>
  <si>
    <t>SC20440200601943254</t>
  </si>
  <si>
    <t>YA20112429</t>
  </si>
  <si>
    <t>白米饭</t>
  </si>
  <si>
    <t>3kg</t>
  </si>
  <si>
    <t>SC20440200601945236</t>
  </si>
  <si>
    <t>YA20112430</t>
  </si>
  <si>
    <t>烧鸭例牌</t>
  </si>
  <si>
    <t>浈江区小小胖烧鹅店</t>
  </si>
  <si>
    <t>韶关市浈江区通建花园通建楼北面首层01号之一铺</t>
  </si>
  <si>
    <t>SC20440200601945237</t>
  </si>
  <si>
    <t>YA20112431</t>
  </si>
  <si>
    <t>白饭</t>
  </si>
  <si>
    <t>4kg</t>
  </si>
  <si>
    <t>备注：以上产品合格信息仅指本次抽检标称的生产企业相关产品的生产日期/批号和所检项目</t>
  </si>
  <si>
    <t>韶关市市场监督管理局省转市级监督抽检合格食品信息明细表</t>
  </si>
  <si>
    <t>流通</t>
  </si>
  <si>
    <t>SC20440200601925446</t>
  </si>
  <si>
    <t>YA20110998</t>
  </si>
  <si>
    <t>调味翅根（生）</t>
  </si>
  <si>
    <t>1.486kg</t>
  </si>
  <si>
    <t>韶关市大润发商业有限公司</t>
  </si>
  <si>
    <t>广东省韶关市浈江区熏风路与解放路交汇处（风度名城内）</t>
  </si>
  <si>
    <t>南通品亲食品有限公司</t>
  </si>
  <si>
    <t>南通市教育路11号101室</t>
  </si>
  <si>
    <t>SC20440200601924334</t>
  </si>
  <si>
    <t>YA20110981</t>
  </si>
  <si>
    <t>亨氏胡萝卜营养米粉</t>
  </si>
  <si>
    <t>400克/盒</t>
  </si>
  <si>
    <t>8盒</t>
  </si>
  <si>
    <t>仁化县众晟商贸有限责任公司</t>
  </si>
  <si>
    <t>仁化县建设路38号雅苑新城商住综合楼首层西区及二层</t>
  </si>
  <si>
    <t>亨氏联合有限公司</t>
  </si>
  <si>
    <t>广东省佛山市三水区金乐路16号</t>
  </si>
  <si>
    <t>能量，蛋白质，脂肪，不溶性膳食纤维，黄曲霉毒素B1，铅（以Pb计），镉（以Cd计），无机砷（以As计），亚硝酸盐（以NaNO2计），大肠菌群*5次，沙门氏菌*5次，菌落总数*5次</t>
  </si>
  <si>
    <t>GB10769、GB 2761、GB 2762、卫健委、市场监管总局公告(2018 年第7 号)</t>
  </si>
  <si>
    <t>仁化县</t>
  </si>
  <si>
    <t>SC20440200601924335</t>
  </si>
  <si>
    <t>YA20110982</t>
  </si>
  <si>
    <t>亨氏婴儿营养米粉</t>
  </si>
  <si>
    <t>9盒</t>
  </si>
  <si>
    <t>能量，蛋白质，脂肪，不溶性膳食纤维，黄曲霉毒素B1，铅（以Pb计），镉（以Cd计），无机砷（以As计），亚硝酸盐（以NO2—计），大肠菌群*5次，沙门氏菌*5次，菌落总数*5次，硝酸盐（以NO3—计）</t>
  </si>
  <si>
    <t>SC20440200601924336</t>
  </si>
  <si>
    <t>YA20110983</t>
  </si>
  <si>
    <t>烤鸡翅根（香辣味）</t>
  </si>
  <si>
    <t>无穷</t>
  </si>
  <si>
    <t>20克/包</t>
  </si>
  <si>
    <t>100包</t>
  </si>
  <si>
    <t>无穷食品有限公司</t>
  </si>
  <si>
    <t>饶平县钱东镇上浮山村沙园</t>
  </si>
  <si>
    <t>苯并（a）芘，N-二甲基亚硝胺，亚硝酸盐（以NO2—计），菌落总数*5次，大肠菌群*5次，单核细胞增生李斯特氏菌*5次</t>
  </si>
  <si>
    <t>Q/GDWQ0001S-2020、GB 2762、GB 2760、GB 2726、GB 29921</t>
  </si>
  <si>
    <t>SC20440200601924337</t>
  </si>
  <si>
    <t>YA20110984</t>
  </si>
  <si>
    <t>圣贵兰金罐咖啡粉</t>
  </si>
  <si>
    <t>250克/罐</t>
  </si>
  <si>
    <t>3罐</t>
  </si>
  <si>
    <t>SAQUELLA 1856 S.R.L.</t>
  </si>
  <si>
    <t>Strada Vicinale Torretta，24-65128 PESCARA（PE）ITALY.</t>
  </si>
  <si>
    <t>咖啡因，铅（以Pb计），赭曲霉毒素A</t>
  </si>
  <si>
    <t>NY/T 605、GB 2762、GB 2761</t>
  </si>
  <si>
    <t>SC20440200601924339</t>
  </si>
  <si>
    <t>YA20110985</t>
  </si>
  <si>
    <t>通心粉（干面制品）</t>
  </si>
  <si>
    <t>舒可曼</t>
  </si>
  <si>
    <t>900克/包</t>
  </si>
  <si>
    <t>3包</t>
  </si>
  <si>
    <t>广东康力食品有限公司</t>
  </si>
  <si>
    <t>开平市水口镇龙美工业路43号之2第1座</t>
  </si>
  <si>
    <t>GB 2762、GB2760</t>
  </si>
  <si>
    <t>SC20440200601924340</t>
  </si>
  <si>
    <t>YA20110986</t>
  </si>
  <si>
    <t>意式面条（意式干面制品）</t>
  </si>
  <si>
    <t>Q/KL0001S-2020、GB 2762、GB2760</t>
  </si>
  <si>
    <t>SC20440200601925428</t>
  </si>
  <si>
    <t>YA20110987</t>
  </si>
  <si>
    <t>花生汤圆</t>
  </si>
  <si>
    <t>思念</t>
  </si>
  <si>
    <t>500克（12克/颗）/袋</t>
  </si>
  <si>
    <t>4袋</t>
  </si>
  <si>
    <t>韶关市信美佳商贸有限公司</t>
  </si>
  <si>
    <t>韶关市武江区沿江路16号南枫碧水花城D2幢-1层56号商业</t>
  </si>
  <si>
    <t>广州南国思念食品有限公司</t>
  </si>
  <si>
    <t>广州经济技术开发区永和经济区春分路8号</t>
  </si>
  <si>
    <t>糖精钠（以糖精计）</t>
  </si>
  <si>
    <t>GB 2760</t>
  </si>
  <si>
    <t>SC20440200601925429</t>
  </si>
  <si>
    <t>YA20110988</t>
  </si>
  <si>
    <t>酱汁小鱼</t>
  </si>
  <si>
    <t>劲仔</t>
  </si>
  <si>
    <t>12克/包</t>
  </si>
  <si>
    <t>160包</t>
  </si>
  <si>
    <t>平江县华文食品有限公司</t>
  </si>
  <si>
    <t>湖南省岳阳市平江县伍市镇平江工业园区</t>
  </si>
  <si>
    <t>镉（以Cd计），N-二甲基亚硝胺，苯甲酸及其钠盐（以苯甲酸计），山梨酸及其钾盐（以山梨酸计），糖精钠（以糖精计），沙门氏菌*5次，金黄色葡萄球菌*5次，副溶血性弧菌*5次</t>
  </si>
  <si>
    <t>GB 2762、GB 2760、GB 29921</t>
  </si>
  <si>
    <t>SC20440200601925430</t>
  </si>
  <si>
    <t>YA20110989</t>
  </si>
  <si>
    <t>塔塔粉</t>
  </si>
  <si>
    <t>50克/袋</t>
  </si>
  <si>
    <t>7袋</t>
  </si>
  <si>
    <t>安琪酵母股份有限公司</t>
  </si>
  <si>
    <t>湖北省宜昌市城东大道168号</t>
  </si>
  <si>
    <t>铅（Pb)，砷（以As计），沙门氏菌，金黄色葡萄球菌</t>
  </si>
  <si>
    <t>GB26687</t>
  </si>
  <si>
    <t>SC20440200601925431</t>
  </si>
  <si>
    <t>YA20110990</t>
  </si>
  <si>
    <t>甲天下</t>
  </si>
  <si>
    <t>500g/包</t>
  </si>
  <si>
    <t>4包</t>
  </si>
  <si>
    <t>广州海霸王食品有限公司</t>
  </si>
  <si>
    <t xml:space="preserve">广州市从化江埔街从樟一路6号 </t>
  </si>
  <si>
    <t>SC20440200601925432</t>
  </si>
  <si>
    <t>YA20110991</t>
  </si>
  <si>
    <t>鸡蛋干</t>
  </si>
  <si>
    <t>雨润</t>
  </si>
  <si>
    <t>150克/袋</t>
  </si>
  <si>
    <t>10袋</t>
  </si>
  <si>
    <t>宣城市好口福食品有限责任公司</t>
  </si>
  <si>
    <t>安徽省宣城市宣州区向阳镇杨村村殷杨大道</t>
  </si>
  <si>
    <t>铅（以Pb计），苯甲酸及其钠盐（以苯甲酸计），山梨酸及其钾盐（以山梨酸计），菌落总数*5次，大肠菌群*5次，沙门氏菌*5次</t>
  </si>
  <si>
    <t>Q/XHKF0001S-2018、GB 2762、GB 2760、GB 29921</t>
  </si>
  <si>
    <t>SC20440200601925433</t>
  </si>
  <si>
    <t>YA20110992</t>
  </si>
  <si>
    <t>复配水分保持剂</t>
  </si>
  <si>
    <t>美味匙</t>
  </si>
  <si>
    <t>1千克/袋</t>
  </si>
  <si>
    <t>2袋</t>
  </si>
  <si>
    <t>浈江区永隆食品原料商行</t>
  </si>
  <si>
    <t>广东省韶关市浈江区站南路富华楼首层10号铺面</t>
  </si>
  <si>
    <t>广东华馨香料有限公司汕头分公司</t>
  </si>
  <si>
    <t>汕头市金平区升平工业区升业路35号</t>
  </si>
  <si>
    <t>铅（Pb)，砷（以As计）</t>
  </si>
  <si>
    <t>SC20440200601925434</t>
  </si>
  <si>
    <t>YA20110993</t>
  </si>
  <si>
    <t>复配防腐剂</t>
  </si>
  <si>
    <t>科顿</t>
  </si>
  <si>
    <t>500克/包</t>
  </si>
  <si>
    <t>2包</t>
  </si>
  <si>
    <t>天津市科顿生物科技有限公司</t>
  </si>
  <si>
    <t>天津市北辰区宜兴埠第十街工业园第四排</t>
  </si>
  <si>
    <t>SC20440200601925435</t>
  </si>
  <si>
    <t>YA20110994</t>
  </si>
  <si>
    <t>复配甜味剂</t>
  </si>
  <si>
    <t>1千克/包</t>
  </si>
  <si>
    <t>SC20440200601925436</t>
  </si>
  <si>
    <t>YA20110995</t>
  </si>
  <si>
    <t>复配面包改良剂</t>
  </si>
  <si>
    <t>师傅300</t>
  </si>
  <si>
    <t>300g/包</t>
  </si>
  <si>
    <t>乐斯福（明光）有限公司</t>
  </si>
  <si>
    <t>安徽省明光市池河大道23号</t>
  </si>
  <si>
    <t>铅（Pb)，砷（以As计），溴酸钾，大肠埃希氏菌，沙门氏菌</t>
  </si>
  <si>
    <t>GB26687、卫生部2005 年第9 号公告</t>
  </si>
  <si>
    <t>SC20440200601925437</t>
  </si>
  <si>
    <t>YA20110996</t>
  </si>
  <si>
    <t>食品添加剂 复配面粉处理剂</t>
  </si>
  <si>
    <t>1kg/包</t>
  </si>
  <si>
    <t>广州谷琦生物技术有限公司</t>
  </si>
  <si>
    <t>广州市番禺区化龙镇潭山村工业二路1号之一</t>
  </si>
  <si>
    <t>SC20440200601925438</t>
  </si>
  <si>
    <t>YA20110997</t>
  </si>
  <si>
    <t>复配酶制剂 特A面包改良剂</t>
  </si>
  <si>
    <t>焙乐道</t>
  </si>
  <si>
    <t>广州焙乐道食品有限公司</t>
  </si>
  <si>
    <t>广州市南沙区榄核镇顺河街1号自编二栋</t>
  </si>
  <si>
    <t>SC20440200601925439</t>
  </si>
  <si>
    <t>YA20111154</t>
  </si>
  <si>
    <t>浈江区泰发商行</t>
  </si>
  <si>
    <t>广东省韶关市浈江区站南三路16号之五（荣华公司仓库第六号）</t>
  </si>
  <si>
    <t>惠州市汉福生物科技有限公司</t>
  </si>
  <si>
    <t>惠州市小金口街道办青塘村青二新苑三巷139号</t>
  </si>
  <si>
    <t>GB 26687</t>
  </si>
  <si>
    <t>SC20440200601925440</t>
  </si>
  <si>
    <t>YA20111155</t>
  </si>
  <si>
    <t>SC20440200601925441</t>
  </si>
  <si>
    <t>YA20111156</t>
  </si>
  <si>
    <t>狮宝牌吉士粉（复配着色剂）</t>
  </si>
  <si>
    <t>狮宝</t>
  </si>
  <si>
    <t>300克/罐</t>
  </si>
  <si>
    <t>2罐</t>
  </si>
  <si>
    <t>普宁市狮宝食品有限公司</t>
  </si>
  <si>
    <t>普宁市占陇镇西社新北工业区</t>
  </si>
  <si>
    <t>SC20440200601924341</t>
  </si>
  <si>
    <t>YA20111157</t>
  </si>
  <si>
    <t>正象牌糯米粉（分装）</t>
  </si>
  <si>
    <t>正象</t>
  </si>
  <si>
    <t>始兴县发到家购物有限公司</t>
  </si>
  <si>
    <t>始兴县太平镇红旗中路红旗豪庭1栋2层</t>
  </si>
  <si>
    <t>开平市新雄基食品厂</t>
  </si>
  <si>
    <t>开平市沙冈区红进村委会神冲村3号</t>
  </si>
  <si>
    <t>铅（以Pb计），铬（以Cr计）</t>
  </si>
  <si>
    <t>Q/XXJ0001S-2019、GB 2762</t>
  </si>
  <si>
    <t>始兴县</t>
  </si>
  <si>
    <t>SC20440200601924342</t>
  </si>
  <si>
    <t>YA20111158</t>
  </si>
  <si>
    <t>纯牛奶</t>
  </si>
  <si>
    <t>200ml/盒</t>
  </si>
  <si>
    <t>12盒</t>
  </si>
  <si>
    <t>肇庆市鼎湖温氏乳业有限公司</t>
  </si>
  <si>
    <t>肇庆市鼎湖区莲花镇第一工业园</t>
  </si>
  <si>
    <t>脂肪，蛋白质，非脂乳固体，酸度，三聚氰胺，商业无菌</t>
  </si>
  <si>
    <t>GB25190、卫生部、工业和信息化部、农业部、工商总局质检总局公告2011年第10号</t>
  </si>
  <si>
    <t>SC20440200601924343</t>
  </si>
  <si>
    <t>YA20111159</t>
  </si>
  <si>
    <t>沙琪玛香酥鸡蛋味</t>
  </si>
  <si>
    <t>469克/包</t>
  </si>
  <si>
    <t>8包</t>
  </si>
  <si>
    <t>东莞徐记食品有限公司</t>
  </si>
  <si>
    <t>广东省东莞市东城区周屋工业区</t>
  </si>
  <si>
    <t>酸价（以脂肪计），过氧化值（以脂肪计），铅（以Pb计），富马酸二甲酯，苯甲酸及其钠盐（以苯甲酸计），山梨酸及其钾盐（以山梨酸计），糖精钠（以糖精计），铝的残留量（干样品，以A1计），脱氢乙酸及其钠盐(以脱氢乙酸计)，丙二醇，菌落总数*5次，大肠菌群*5次，金黄色葡萄球菌*5次，沙门氏菌*5次，霉菌</t>
  </si>
  <si>
    <t xml:space="preserve">GB 7099、GB 2762、GB 2760、GB 29921、食品整治办〔2009〕5号
</t>
  </si>
  <si>
    <t>SC20440200601924344</t>
  </si>
  <si>
    <t>YA20111160</t>
  </si>
  <si>
    <t>老北京绿豆风味饼</t>
  </si>
  <si>
    <t>220克/盒</t>
  </si>
  <si>
    <t>14盒</t>
  </si>
  <si>
    <t>东莞市乐麦食品有限公司</t>
  </si>
  <si>
    <t>东莞市厚街镇双岗村官美厦沿河路20号四楼</t>
  </si>
  <si>
    <t>SC20440200601924345</t>
  </si>
  <si>
    <t>YA20111161</t>
  </si>
  <si>
    <t>老北京板栗风味饼</t>
  </si>
  <si>
    <t>SC20440200601924346</t>
  </si>
  <si>
    <t>YA20111162</t>
  </si>
  <si>
    <t>巧娃鱼（山椒味）</t>
  </si>
  <si>
    <t>巧娃</t>
  </si>
  <si>
    <t>岳阳市巧娃食品有限公司</t>
  </si>
  <si>
    <t>岳阳县荣家湾镇麻塘村农科组</t>
  </si>
  <si>
    <t>Q/YXCW0002S-2019、GB 2762、GB 2760、GB 29921</t>
  </si>
  <si>
    <t>SC20440200601924347</t>
  </si>
  <si>
    <t>YA20111163</t>
  </si>
  <si>
    <t>巧娃鱼（酱汁味）</t>
  </si>
  <si>
    <t>SC20440200601924348</t>
  </si>
  <si>
    <t>YA20111164</t>
  </si>
  <si>
    <t>SC20440200601925442</t>
  </si>
  <si>
    <t>YA20111165</t>
  </si>
  <si>
    <t>麦好食直条形意大利面</t>
  </si>
  <si>
    <t>麦好食</t>
  </si>
  <si>
    <t>SC20440200601925443</t>
  </si>
  <si>
    <t>YA20111166</t>
  </si>
  <si>
    <t>水磨粘米粉</t>
  </si>
  <si>
    <t>兰舟</t>
  </si>
  <si>
    <t>中山市金迪潮食品有限公司</t>
  </si>
  <si>
    <t>中山市三乡镇鸦岗村三洲工业大街三巷3号之一</t>
  </si>
  <si>
    <t>Q/JDCSP0001S-2020水磨米粉、GB 2762</t>
  </si>
  <si>
    <t>SC20440200601925444</t>
  </si>
  <si>
    <t>YA20111167</t>
  </si>
  <si>
    <t>250克/包</t>
  </si>
  <si>
    <t>SC20440200601925445</t>
  </si>
  <si>
    <t>YA20111168</t>
  </si>
  <si>
    <t>味脯果汁味猪肉脯</t>
  </si>
  <si>
    <t>味脯</t>
  </si>
  <si>
    <t>普通级</t>
  </si>
  <si>
    <t>80克/包</t>
  </si>
  <si>
    <t>20包</t>
  </si>
  <si>
    <t>广东真美食品股份有限公司</t>
  </si>
  <si>
    <t>潮州市潮安区江东镇中横路北美明沟南</t>
  </si>
  <si>
    <t>氯霉素，苯甲酸及其钠盐（以苯甲酸计），山梨酸及其钾盐（以山梨酸计），菌落总数*5次，大肠菌群*5次，沙门氏菌*5次，金黄色葡萄球菌*5次，单核细胞增生李斯特氏菌*5次</t>
  </si>
  <si>
    <t>整顿办函〔 2011〕1号、GB 2760、GB 2726、GB 29921</t>
  </si>
  <si>
    <t>SC20440200601925447</t>
  </si>
  <si>
    <t>YA20112013</t>
  </si>
  <si>
    <t>复配着色剂</t>
  </si>
  <si>
    <t>250ml/支</t>
  </si>
  <si>
    <t>3支</t>
  </si>
  <si>
    <t>浈江区华英食品批发部</t>
  </si>
  <si>
    <t>广东省韶关市浈江区南郊二公里侨达大厦商住楼首层2号商铺</t>
  </si>
  <si>
    <t>铅（Pb)，砷（以As计），沙门氏菌</t>
  </si>
  <si>
    <t>SC20440200601925448</t>
  </si>
  <si>
    <t>YA20112014</t>
  </si>
  <si>
    <t>SC20440200601925449</t>
  </si>
  <si>
    <t>YA20112015</t>
  </si>
  <si>
    <t>复配酶制剂</t>
  </si>
  <si>
    <t>鑫</t>
  </si>
  <si>
    <t>1kg/袋</t>
  </si>
  <si>
    <t>广州市联和食品加工有限公司</t>
  </si>
  <si>
    <t>广州市白云区钟落潭镇金盘村一社金泰路6号</t>
  </si>
  <si>
    <t>SC20440200601925450</t>
  </si>
  <si>
    <t>YA20112016</t>
  </si>
  <si>
    <t>复配酸度调节剂（塔塔粉）</t>
  </si>
  <si>
    <t>1kg/罐</t>
  </si>
  <si>
    <t>广州市富乐尔科技有限公司黄埔分公司</t>
  </si>
  <si>
    <t>广州市黄埔区埔南路云埔工业区东诚片沧联工业园D1地块A栋</t>
  </si>
  <si>
    <t>SC20440200601925451</t>
  </si>
  <si>
    <t>YA20112017</t>
  </si>
  <si>
    <t>食品添加剂 复配着色剂 胭脂色</t>
  </si>
  <si>
    <t>芳帝</t>
  </si>
  <si>
    <t>500g/瓶</t>
  </si>
  <si>
    <t>2瓶</t>
  </si>
  <si>
    <t>SC20440200601925452</t>
  </si>
  <si>
    <t>YA20112018</t>
  </si>
  <si>
    <t>僑藝®淡奶油（动植物脂混合奶油）</t>
  </si>
  <si>
    <t>僑藝</t>
  </si>
  <si>
    <t>1升/盒</t>
  </si>
  <si>
    <t>广州吉好食品有限公司</t>
  </si>
  <si>
    <t>中国广东省广州经济技术开发区东区联广路333号（6栋101、201、501）</t>
  </si>
  <si>
    <t>酸价，过氧化值，铅（以Pb计），总砷（以As计），镍(以Ni计)，苯并（a）芘，丁基羟基茴香醚(BHA)，二丁基羟基甲苯(BHT)，特丁基对苯二酚(TBHQ)，大肠菌群*5次，霉菌</t>
  </si>
  <si>
    <t>Q/JHSP0001S-2020、GB 2762、GB 2760</t>
  </si>
  <si>
    <t>SC20440200601925453</t>
  </si>
  <si>
    <t>YA20112019</t>
  </si>
  <si>
    <t>高级黄奶油</t>
  </si>
  <si>
    <t>雕王</t>
  </si>
  <si>
    <t>15千克/箱</t>
  </si>
  <si>
    <t>广州市至润油脂食品工业有限公司</t>
  </si>
  <si>
    <t>广州市番禺区新造镇白贤堂临江工业区</t>
  </si>
  <si>
    <t>Q/ZRYZ0006S-2020、GB 2762、GB 2760</t>
  </si>
  <si>
    <t>SC20440200601925454</t>
  </si>
  <si>
    <t>YA20112020</t>
  </si>
  <si>
    <t>无水黄油</t>
  </si>
  <si>
    <t>10千克/箱</t>
  </si>
  <si>
    <t>益海（广州）粮油工业有限公司</t>
  </si>
  <si>
    <t>广州经济技术开发区东江大道2号</t>
  </si>
  <si>
    <t>GB15196、GB 2762、GB 2760</t>
  </si>
  <si>
    <t>SC20440200601925455</t>
  </si>
  <si>
    <t>YA20112021</t>
  </si>
  <si>
    <t>100%纯牛奶</t>
  </si>
  <si>
    <t>250毫升/盒</t>
  </si>
  <si>
    <t>10盒</t>
  </si>
  <si>
    <t>乐昌市易购好又多购物中心</t>
  </si>
  <si>
    <t>乐昌市北乡镇墟坪36号铺面</t>
  </si>
  <si>
    <t>深圳市晨光乳业有限公司</t>
  </si>
  <si>
    <t>深圳市光明区光明街道华夏路48号</t>
  </si>
  <si>
    <t>乐昌市</t>
  </si>
  <si>
    <t>SC20440200601925456</t>
  </si>
  <si>
    <t>YA20112022</t>
  </si>
  <si>
    <t>猪肉白菜水饺</t>
  </si>
  <si>
    <t>三全</t>
  </si>
  <si>
    <t>455克/包</t>
  </si>
  <si>
    <t>佛山全瑞食品有限公司</t>
  </si>
  <si>
    <t>广东佛山三水工业园西南园B区107-3号</t>
  </si>
  <si>
    <t>过氧化值（以脂肪计），糖精钠（以糖精计）</t>
  </si>
  <si>
    <t>GB19295、GB 2760</t>
  </si>
  <si>
    <t>SC20440200601925457</t>
  </si>
  <si>
    <t>YA20112023</t>
  </si>
  <si>
    <t>黑芝麻汤圆</t>
  </si>
  <si>
    <t>广州市从化江埔街从樟一路6号</t>
  </si>
  <si>
    <t>SC20440200601925459</t>
  </si>
  <si>
    <t>YA20112024</t>
  </si>
  <si>
    <t>亿翔耘牌清化粉</t>
  </si>
  <si>
    <t>亿翔耘</t>
  </si>
  <si>
    <t>750g/袋</t>
  </si>
  <si>
    <t>乐昌市奥客隆超市</t>
  </si>
  <si>
    <t>广东省韶关市乐昌市乐城街道文化路中心花园商贸城A41号商铺</t>
  </si>
  <si>
    <t>始兴县隘子旺满堂米粉厂</t>
  </si>
  <si>
    <t>广东省韶关市始兴县隘子镇湖湾小学旁</t>
  </si>
  <si>
    <t>铅（以Pb计），苯甲酸及其钠盐（以苯甲酸计），山梨酸及其钾盐（以山梨酸计），脱氢乙酸及其钠盐（以脱氢乙酸计），二氧化硫残留量</t>
  </si>
  <si>
    <t>DB44/T869、GB 2762、GB 2760</t>
  </si>
  <si>
    <t>SC20440200601925460</t>
  </si>
  <si>
    <t>YA20112025</t>
  </si>
  <si>
    <t>沙河粉</t>
  </si>
  <si>
    <t>丹霞牌</t>
  </si>
  <si>
    <t>1.25千克/袋</t>
  </si>
  <si>
    <t>韶关市曲江丹霞科技有限公司</t>
  </si>
  <si>
    <t>韶关市曲江区大塘镇上下岭</t>
  </si>
  <si>
    <t>Q/DX0001S-2019、GB 2762、GB 2760</t>
  </si>
  <si>
    <t>SC20440200601925461</t>
  </si>
  <si>
    <t>YA20112026</t>
  </si>
  <si>
    <t>燕塘</t>
  </si>
  <si>
    <t>乐昌市林兴商场</t>
  </si>
  <si>
    <t>广东省韶关市乐昌市乐城街道昌山中路23号</t>
  </si>
  <si>
    <t>广东燕隆乳业科技有限公司</t>
  </si>
  <si>
    <t>广州市黄埔区香荔路188号</t>
  </si>
  <si>
    <t>SC20440200601925462</t>
  </si>
  <si>
    <t>YA20112029</t>
  </si>
  <si>
    <t>烤鸡翅根（蜂蜜味）</t>
  </si>
  <si>
    <t>乐昌市坪石镇时尚鑫都购物广场</t>
  </si>
  <si>
    <t>广东省韶关市乐昌市坪石镇金鸡南路富祥大厦99号</t>
  </si>
  <si>
    <t>SC20440200601925463</t>
  </si>
  <si>
    <t>YA20112030</t>
  </si>
  <si>
    <t>鲜奶口味红豆雪糕</t>
  </si>
  <si>
    <t>蒙牛</t>
  </si>
  <si>
    <t>70克/袋</t>
  </si>
  <si>
    <t>20袋</t>
  </si>
  <si>
    <t>蒙牛乳制品清远有限责任公司</t>
  </si>
  <si>
    <t>广东省清远高新技术产业开发区建设三路17号</t>
  </si>
  <si>
    <t>铅（以Pb计)，糖精钠（以糖精计），甜蜜素（以环己基氨基磺酸计），菌落总数*5次，大肠菌群*5次，沙门氏菌*5次，金黄色葡萄球菌*5次</t>
  </si>
  <si>
    <t>GB 2762、GB 2760、GB 2759、GB 29921</t>
  </si>
  <si>
    <t>SC20440200601925464</t>
  </si>
  <si>
    <t>YA20112031</t>
  </si>
  <si>
    <t>老冰棍棒冰</t>
  </si>
  <si>
    <t>22袋</t>
  </si>
  <si>
    <t>SC20440200601925465</t>
  </si>
  <si>
    <t>YA20112090</t>
  </si>
  <si>
    <t>盐焗鸡排</t>
  </si>
  <si>
    <t>旺家婆</t>
  </si>
  <si>
    <t>100克/包</t>
  </si>
  <si>
    <t>18包</t>
  </si>
  <si>
    <t>翁源县翁城镇祥祥超市</t>
  </si>
  <si>
    <t>广东省韶关市翁源县翁城镇和平北路102号</t>
  </si>
  <si>
    <t>广东旺家婆食品有限公司</t>
  </si>
  <si>
    <t>饶平县钱东镇上浮山村下洋</t>
  </si>
  <si>
    <t>铅（以Pb计），镉（以Cd计），铬（以Cr计），总砷（以As计），氯霉素，亚硝酸盐（以亚硝酸钠计），苯甲酸及其钠盐（以苯甲酸计），山梨酸及其钾盐（以山梨酸计），脱氢乙酸及其钠盐（以脱氢乙酸计），胭脂红，糖精钠（以糖精计），菌落总数*5次，大肠菌群*5次，沙门氏菌*5次，金黄色葡萄球菌*5次，单核细胞增生李斯特氏菌*5次</t>
  </si>
  <si>
    <t>Q/WJP0001S-2017、GB 2762、GB 2760、整顿办函〔 2011〕1号、GB 2726、GB 29921</t>
  </si>
  <si>
    <t>SC20440200601925466</t>
  </si>
  <si>
    <t>YA20112091</t>
  </si>
  <si>
    <t>旺仔牛奶（调制乳）</t>
  </si>
  <si>
    <t>旺仔</t>
  </si>
  <si>
    <t>245mL/罐</t>
  </si>
  <si>
    <t>12罐</t>
  </si>
  <si>
    <t>广州明旺乳业有限公司</t>
  </si>
  <si>
    <t>广州经济技术开发区永和经济区新元路5号</t>
  </si>
  <si>
    <t>蛋白质，三聚氰胺，商业无菌</t>
  </si>
  <si>
    <t>GB25191、卫生部、工业和信息化部、农业部、工商总局质检总局公告2011年第10号</t>
  </si>
  <si>
    <t>SC20440200601925467</t>
  </si>
  <si>
    <t>YA20112092</t>
  </si>
  <si>
    <t>爱辣鸡米（鸡肉粒）</t>
  </si>
  <si>
    <t>10克/包</t>
  </si>
  <si>
    <t>120包</t>
  </si>
  <si>
    <t>Q/GDWQ0002S-2020、GB 2762、GB 2760、整顿办函〔 2011〕1号、GB 2726、GB 29921</t>
  </si>
  <si>
    <t>SC20440200601925468</t>
  </si>
  <si>
    <t>YA20112093</t>
  </si>
  <si>
    <t>广香心情 冰棍</t>
  </si>
  <si>
    <t>广香</t>
  </si>
  <si>
    <t>62克/袋</t>
  </si>
  <si>
    <t>东莞市广香食品有限公司</t>
  </si>
  <si>
    <t>广东省东莞市中堂镇一村</t>
  </si>
  <si>
    <t>SC20440200601924349</t>
  </si>
  <si>
    <t>YA20112094</t>
  </si>
  <si>
    <t>风味腊肠</t>
  </si>
  <si>
    <t>宏毅</t>
  </si>
  <si>
    <t>250g/包</t>
  </si>
  <si>
    <t>广东东明股份有限公司广客隆龙湖店</t>
  </si>
  <si>
    <t>广东省韶关市翁源县龙仙镇滨河东路龙湖华府1座1层N166号商铺</t>
  </si>
  <si>
    <t>中山市黄圃镇三联腊味加工场</t>
  </si>
  <si>
    <t>中山市黄圃镇镇一村朗土路12巷3号</t>
  </si>
  <si>
    <t>Q/SL0003S-2020、GB 2730、GB 2762、整顿办函〔2011〕1 号、GB 2760</t>
  </si>
  <si>
    <t>SC20440200601924350</t>
  </si>
  <si>
    <t>YA20112095</t>
  </si>
  <si>
    <t>腐竹</t>
  </si>
  <si>
    <t>1.603kg</t>
  </si>
  <si>
    <t>铅（以Pb计），苯甲酸及其钠盐（以苯甲酸计），山梨酸及其钾盐（以山梨酸计），脱氢乙酸及其钠盐（以脱氢乙酸计），糖精钠（以糖精计），铝的残留量（干样品，以Al计）</t>
  </si>
  <si>
    <t>GB 2762、GB 2760</t>
  </si>
  <si>
    <t>SC20440200601924351</t>
  </si>
  <si>
    <t>YA20112096</t>
  </si>
  <si>
    <t>能量，蛋白质，脂肪，不溶性膳食纤维，黄曲霉毒素B1，铅（以Pb计），镉（以Cd计），无机砷（以As计），亚硝酸盐（以NO2—计），大肠菌群*5次，沙门氏菌*5次，菌落总数*5次</t>
  </si>
  <si>
    <t>生产</t>
  </si>
  <si>
    <t>SC20440200601915207</t>
  </si>
  <si>
    <t>YA20110924</t>
  </si>
  <si>
    <t>草莓+羊奶</t>
  </si>
  <si>
    <t>高山小羊</t>
  </si>
  <si>
    <t>200g/瓶</t>
  </si>
  <si>
    <t>12瓶</t>
  </si>
  <si>
    <t>韶关市乳香元乳业有限公司</t>
  </si>
  <si>
    <t>韶关市浈江区蒋屋村灶背坑</t>
  </si>
  <si>
    <t>广东省韶关市浈江区新韶镇石山村</t>
  </si>
  <si>
    <t>蛋白质，三聚氰胺，菌落总数*5次，大肠菌群*5次</t>
  </si>
  <si>
    <t>SC20440200601915208</t>
  </si>
  <si>
    <t>YA20110925</t>
  </si>
  <si>
    <t>燕麦+羊奶</t>
  </si>
  <si>
    <t>SC20440200601915209</t>
  </si>
  <si>
    <t>YA20110926</t>
  </si>
  <si>
    <t>鲜羊奶</t>
  </si>
  <si>
    <t>蛋白质，酸度，三聚氰胺，沙门氏菌*5次，金黄色葡萄球菌*5次，菌落总数*5次，大肠菌群*5次</t>
  </si>
  <si>
    <t>GB19645、卫生部、工业和信息化部、农业部、工商总局质检总局公告2011年第10号</t>
  </si>
  <si>
    <t>SC20440200601915210</t>
  </si>
  <si>
    <t>YA20110927</t>
  </si>
  <si>
    <t>酸羊奶</t>
  </si>
  <si>
    <t>脂肪，蛋白质，酸度，三聚氰胺，山梨酸及其钾盐(以山梨酸计)，金黄色葡萄球菌*5次，沙门氏菌*5次，大肠菌群*5次，酵母、霉菌</t>
  </si>
  <si>
    <t>GB19302、GB 2760、卫生部、工业和信息化部、农业部、工商总局质检总局公告2011年第10号</t>
  </si>
  <si>
    <t>SC20440200601915211</t>
  </si>
  <si>
    <t>YA20112027</t>
  </si>
  <si>
    <t>麻辣萝卜</t>
  </si>
  <si>
    <t>盈创华</t>
  </si>
  <si>
    <t>600克/瓶</t>
  </si>
  <si>
    <t>8瓶</t>
  </si>
  <si>
    <t>韶关市创华食品加工厂</t>
  </si>
  <si>
    <t>韶关市浈江区南郊四公里原外贸仓库内</t>
  </si>
  <si>
    <t>铅（以Pb计），亚硝酸盐（以NO2—计），苯甲酸及其钠盐（以苯甲酸计），山梨酸及其钾盐（以山梨酸计），脱氢乙酸及其钠盐（以脱氢乙酸计），糖精钠（以糖精计），三氯蔗糖，甜蜜素（以环己基氨基磺酸计），纽甜，苏丹红Ⅰ，苏丹红Ⅱ，苏丹红Ⅲ，苏丹红Ⅳ，大肠菌群*5次，沙门氏菌*5次，金黄色葡萄球菌*5次，阿斯巴甜</t>
  </si>
  <si>
    <t>Q/CH0002S-2019、GB 2760、GB 2762、GB 2714、GB 29921、整顿办函〔 2011〕1号</t>
  </si>
  <si>
    <t>SC20440200601915212</t>
  </si>
  <si>
    <t>YA20112028</t>
  </si>
  <si>
    <t>油炒萝卜</t>
  </si>
  <si>
    <t>500克/瓶</t>
  </si>
  <si>
    <t>小作坊</t>
  </si>
  <si>
    <t>SC20440200601955206</t>
  </si>
  <si>
    <t>YA20110923</t>
  </si>
  <si>
    <t>农家米</t>
  </si>
  <si>
    <t>翁源县江尾镇东茗碾米店</t>
  </si>
  <si>
    <t>翁源县江尾镇江尾街</t>
  </si>
  <si>
    <t>总汞（以Hg计），无机砷（以As计），铅（以Pb计），铬（以Cr计），镉（以Cd计），黄曲霉毒素B1</t>
  </si>
  <si>
    <t>GB 2762、GB 2761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</si>
</sst>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Tahoma"/>
      <family val="2"/>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37">
    <xf numFmtId="0" fontId="0" fillId="0" borderId="0" xfId="0" applyAlignment="1">
      <alignment/>
    </xf>
    <xf numFmtId="0" fontId="1"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41" applyNumberFormat="1" applyFont="1" applyFill="1" applyBorder="1" applyAlignment="1" applyProtection="1">
      <alignment horizontal="center" vertical="center" wrapText="1"/>
      <protection locked="0"/>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50" fillId="33" borderId="9"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9" xfId="6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 fillId="0" borderId="0" xfId="0" applyFont="1" applyFill="1" applyAlignment="1">
      <alignment horizontal="center" vertical="center" wrapText="1"/>
    </xf>
    <xf numFmtId="0" fontId="50" fillId="0" borderId="0" xfId="0" applyFont="1" applyFill="1" applyBorder="1" applyAlignment="1">
      <alignment vertical="center"/>
    </xf>
    <xf numFmtId="0" fontId="4" fillId="0" borderId="9" xfId="0" applyFont="1" applyFill="1" applyBorder="1" applyAlignment="1" applyProtection="1">
      <alignment horizontal="center" vertical="center" wrapText="1"/>
      <protection locked="0"/>
    </xf>
    <xf numFmtId="0" fontId="50" fillId="33" borderId="0" xfId="0" applyFont="1" applyFill="1" applyBorder="1" applyAlignment="1">
      <alignment vertical="center"/>
    </xf>
    <xf numFmtId="0" fontId="4" fillId="33" borderId="9"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9" xfId="0" applyFont="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23"/>
  <sheetViews>
    <sheetView tabSelected="1" zoomScaleSheetLayoutView="100" workbookViewId="0" topLeftCell="A1">
      <selection activeCell="A1" sqref="A1:U1"/>
    </sheetView>
  </sheetViews>
  <sheetFormatPr defaultColWidth="9.00390625" defaultRowHeight="14.25"/>
  <cols>
    <col min="5" max="5" width="9.875" style="0" customWidth="1"/>
    <col min="6" max="6" width="9.625" style="0" customWidth="1"/>
    <col min="12" max="12" width="10.125" style="0" bestFit="1" customWidth="1"/>
    <col min="13" max="13" width="9.625" style="0" customWidth="1"/>
  </cols>
  <sheetData>
    <row r="1" spans="1:25" ht="20.25">
      <c r="A1" s="1" t="s">
        <v>0</v>
      </c>
      <c r="B1" s="1"/>
      <c r="C1" s="1"/>
      <c r="D1" s="1"/>
      <c r="E1" s="1"/>
      <c r="F1" s="1"/>
      <c r="G1" s="1"/>
      <c r="H1" s="1"/>
      <c r="I1" s="1"/>
      <c r="J1" s="1"/>
      <c r="K1" s="1"/>
      <c r="L1" s="1"/>
      <c r="M1" s="1"/>
      <c r="N1" s="1"/>
      <c r="O1" s="1"/>
      <c r="P1" s="1"/>
      <c r="Q1" s="1"/>
      <c r="R1" s="1"/>
      <c r="S1" s="1"/>
      <c r="T1" s="1"/>
      <c r="U1" s="1"/>
      <c r="V1" s="27"/>
      <c r="W1" s="27"/>
      <c r="X1" s="30"/>
      <c r="Y1" s="30"/>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132">
      <c r="A3" s="6">
        <v>1</v>
      </c>
      <c r="B3" s="6" t="s">
        <v>26</v>
      </c>
      <c r="C3" s="7" t="s">
        <v>27</v>
      </c>
      <c r="D3" s="8" t="s">
        <v>28</v>
      </c>
      <c r="E3" s="21" t="s">
        <v>29</v>
      </c>
      <c r="F3" s="22" t="s">
        <v>30</v>
      </c>
      <c r="G3" s="21" t="s">
        <v>31</v>
      </c>
      <c r="H3" s="21" t="s">
        <v>32</v>
      </c>
      <c r="I3" s="21" t="s">
        <v>32</v>
      </c>
      <c r="J3" s="21" t="s">
        <v>33</v>
      </c>
      <c r="K3" s="21" t="s">
        <v>34</v>
      </c>
      <c r="L3" s="12">
        <v>44136</v>
      </c>
      <c r="M3" s="13">
        <v>44136</v>
      </c>
      <c r="N3" s="14" t="s">
        <v>35</v>
      </c>
      <c r="O3" s="21" t="s">
        <v>36</v>
      </c>
      <c r="P3" s="21" t="s">
        <v>37</v>
      </c>
      <c r="Q3" s="21" t="s">
        <v>32</v>
      </c>
      <c r="R3" s="21" t="s">
        <v>32</v>
      </c>
      <c r="S3" s="21" t="s">
        <v>38</v>
      </c>
      <c r="T3" s="21" t="s">
        <v>39</v>
      </c>
      <c r="U3" s="6" t="s">
        <v>40</v>
      </c>
      <c r="V3" s="18" t="s">
        <v>41</v>
      </c>
      <c r="W3" s="18" t="s">
        <v>42</v>
      </c>
      <c r="X3" s="18" t="s">
        <v>43</v>
      </c>
      <c r="Y3" s="19" t="s">
        <v>44</v>
      </c>
    </row>
    <row r="4" spans="1:25" ht="180">
      <c r="A4" s="6">
        <v>2</v>
      </c>
      <c r="B4" s="6" t="s">
        <v>26</v>
      </c>
      <c r="C4" s="7" t="s">
        <v>27</v>
      </c>
      <c r="D4" s="8" t="s">
        <v>28</v>
      </c>
      <c r="E4" s="21" t="s">
        <v>45</v>
      </c>
      <c r="F4" s="22" t="s">
        <v>46</v>
      </c>
      <c r="G4" s="21" t="s">
        <v>47</v>
      </c>
      <c r="H4" s="21" t="s">
        <v>32</v>
      </c>
      <c r="I4" s="21" t="s">
        <v>32</v>
      </c>
      <c r="J4" s="21" t="s">
        <v>33</v>
      </c>
      <c r="K4" s="21" t="s">
        <v>48</v>
      </c>
      <c r="L4" s="12">
        <v>44135</v>
      </c>
      <c r="M4" s="13">
        <v>44136</v>
      </c>
      <c r="N4" s="14" t="s">
        <v>35</v>
      </c>
      <c r="O4" s="21" t="s">
        <v>36</v>
      </c>
      <c r="P4" s="21" t="s">
        <v>37</v>
      </c>
      <c r="Q4" s="21" t="s">
        <v>32</v>
      </c>
      <c r="R4" s="21" t="s">
        <v>32</v>
      </c>
      <c r="S4" s="21" t="s">
        <v>49</v>
      </c>
      <c r="T4" s="21" t="s">
        <v>50</v>
      </c>
      <c r="U4" s="6" t="s">
        <v>40</v>
      </c>
      <c r="V4" s="18" t="s">
        <v>41</v>
      </c>
      <c r="W4" s="18" t="s">
        <v>42</v>
      </c>
      <c r="X4" s="18" t="s">
        <v>43</v>
      </c>
      <c r="Y4" s="19" t="s">
        <v>44</v>
      </c>
    </row>
    <row r="5" spans="1:25" ht="132">
      <c r="A5" s="6">
        <v>3</v>
      </c>
      <c r="B5" s="6" t="s">
        <v>26</v>
      </c>
      <c r="C5" s="7" t="s">
        <v>27</v>
      </c>
      <c r="D5" s="8" t="s">
        <v>28</v>
      </c>
      <c r="E5" s="21" t="s">
        <v>51</v>
      </c>
      <c r="F5" s="22" t="s">
        <v>52</v>
      </c>
      <c r="G5" s="21" t="s">
        <v>53</v>
      </c>
      <c r="H5" s="23" t="s">
        <v>32</v>
      </c>
      <c r="I5" s="21" t="s">
        <v>32</v>
      </c>
      <c r="J5" s="21" t="s">
        <v>33</v>
      </c>
      <c r="K5" s="21" t="s">
        <v>54</v>
      </c>
      <c r="L5" s="12">
        <v>44136</v>
      </c>
      <c r="M5" s="13">
        <v>44136</v>
      </c>
      <c r="N5" s="14" t="s">
        <v>35</v>
      </c>
      <c r="O5" s="21" t="s">
        <v>55</v>
      </c>
      <c r="P5" s="21" t="s">
        <v>56</v>
      </c>
      <c r="Q5" s="21" t="s">
        <v>32</v>
      </c>
      <c r="R5" s="21" t="s">
        <v>32</v>
      </c>
      <c r="S5" s="21" t="s">
        <v>38</v>
      </c>
      <c r="T5" s="21" t="s">
        <v>39</v>
      </c>
      <c r="U5" s="6" t="s">
        <v>40</v>
      </c>
      <c r="V5" s="18" t="s">
        <v>41</v>
      </c>
      <c r="W5" s="18" t="s">
        <v>42</v>
      </c>
      <c r="X5" s="18" t="s">
        <v>43</v>
      </c>
      <c r="Y5" s="19" t="s">
        <v>44</v>
      </c>
    </row>
    <row r="6" spans="1:25" ht="108">
      <c r="A6" s="6">
        <v>4</v>
      </c>
      <c r="B6" s="6" t="s">
        <v>26</v>
      </c>
      <c r="C6" s="7" t="s">
        <v>27</v>
      </c>
      <c r="D6" s="8" t="s">
        <v>28</v>
      </c>
      <c r="E6" s="21" t="s">
        <v>57</v>
      </c>
      <c r="F6" s="24" t="s">
        <v>58</v>
      </c>
      <c r="G6" s="21" t="s">
        <v>59</v>
      </c>
      <c r="H6" s="21" t="s">
        <v>32</v>
      </c>
      <c r="I6" s="21" t="s">
        <v>32</v>
      </c>
      <c r="J6" s="21" t="s">
        <v>33</v>
      </c>
      <c r="K6" s="21" t="s">
        <v>60</v>
      </c>
      <c r="L6" s="12">
        <v>44136</v>
      </c>
      <c r="M6" s="13">
        <v>44136</v>
      </c>
      <c r="N6" s="14" t="s">
        <v>35</v>
      </c>
      <c r="O6" s="21" t="s">
        <v>55</v>
      </c>
      <c r="P6" s="21" t="s">
        <v>56</v>
      </c>
      <c r="Q6" s="21" t="s">
        <v>32</v>
      </c>
      <c r="R6" s="21" t="s">
        <v>32</v>
      </c>
      <c r="S6" s="21" t="s">
        <v>61</v>
      </c>
      <c r="T6" s="21" t="s">
        <v>62</v>
      </c>
      <c r="U6" s="6" t="s">
        <v>40</v>
      </c>
      <c r="V6" s="18" t="s">
        <v>41</v>
      </c>
      <c r="W6" s="18" t="s">
        <v>42</v>
      </c>
      <c r="X6" s="18" t="s">
        <v>43</v>
      </c>
      <c r="Y6" s="19" t="s">
        <v>44</v>
      </c>
    </row>
    <row r="7" spans="1:25" ht="264">
      <c r="A7" s="6">
        <v>5</v>
      </c>
      <c r="B7" s="6" t="s">
        <v>26</v>
      </c>
      <c r="C7" s="7" t="s">
        <v>27</v>
      </c>
      <c r="D7" s="8" t="s">
        <v>28</v>
      </c>
      <c r="E7" s="21" t="s">
        <v>63</v>
      </c>
      <c r="F7" s="24" t="s">
        <v>64</v>
      </c>
      <c r="G7" s="21" t="s">
        <v>65</v>
      </c>
      <c r="H7" s="21" t="s">
        <v>32</v>
      </c>
      <c r="I7" s="21" t="s">
        <v>32</v>
      </c>
      <c r="J7" s="21" t="s">
        <v>33</v>
      </c>
      <c r="K7" s="21" t="s">
        <v>66</v>
      </c>
      <c r="L7" s="12">
        <v>44136</v>
      </c>
      <c r="M7" s="13">
        <v>44137</v>
      </c>
      <c r="N7" s="14" t="s">
        <v>35</v>
      </c>
      <c r="O7" s="21" t="s">
        <v>67</v>
      </c>
      <c r="P7" s="21" t="s">
        <v>68</v>
      </c>
      <c r="Q7" s="21" t="s">
        <v>32</v>
      </c>
      <c r="R7" s="21" t="s">
        <v>32</v>
      </c>
      <c r="S7" s="21" t="s">
        <v>69</v>
      </c>
      <c r="T7" s="21" t="s">
        <v>70</v>
      </c>
      <c r="U7" s="6" t="s">
        <v>40</v>
      </c>
      <c r="V7" s="18" t="s">
        <v>41</v>
      </c>
      <c r="W7" s="18" t="s">
        <v>42</v>
      </c>
      <c r="X7" s="18" t="s">
        <v>43</v>
      </c>
      <c r="Y7" s="19" t="s">
        <v>71</v>
      </c>
    </row>
    <row r="8" spans="1:25" ht="180">
      <c r="A8" s="6">
        <v>6</v>
      </c>
      <c r="B8" s="6" t="s">
        <v>26</v>
      </c>
      <c r="C8" s="7" t="s">
        <v>27</v>
      </c>
      <c r="D8" s="8" t="s">
        <v>28</v>
      </c>
      <c r="E8" s="21" t="s">
        <v>72</v>
      </c>
      <c r="F8" s="24" t="s">
        <v>73</v>
      </c>
      <c r="G8" s="21" t="s">
        <v>74</v>
      </c>
      <c r="H8" s="21" t="s">
        <v>32</v>
      </c>
      <c r="I8" s="21" t="s">
        <v>32</v>
      </c>
      <c r="J8" s="21" t="s">
        <v>33</v>
      </c>
      <c r="K8" s="21" t="s">
        <v>75</v>
      </c>
      <c r="L8" s="12">
        <v>44137</v>
      </c>
      <c r="M8" s="13">
        <v>44137</v>
      </c>
      <c r="N8" s="14" t="s">
        <v>35</v>
      </c>
      <c r="O8" s="21" t="s">
        <v>67</v>
      </c>
      <c r="P8" s="21" t="s">
        <v>68</v>
      </c>
      <c r="Q8" s="21" t="s">
        <v>32</v>
      </c>
      <c r="R8" s="21" t="s">
        <v>32</v>
      </c>
      <c r="S8" s="21" t="s">
        <v>49</v>
      </c>
      <c r="T8" s="21" t="s">
        <v>50</v>
      </c>
      <c r="U8" s="6" t="s">
        <v>40</v>
      </c>
      <c r="V8" s="18" t="s">
        <v>41</v>
      </c>
      <c r="W8" s="18" t="s">
        <v>42</v>
      </c>
      <c r="X8" s="18" t="s">
        <v>43</v>
      </c>
      <c r="Y8" s="19" t="s">
        <v>71</v>
      </c>
    </row>
    <row r="9" spans="1:25" ht="192">
      <c r="A9" s="6">
        <v>7</v>
      </c>
      <c r="B9" s="6" t="s">
        <v>26</v>
      </c>
      <c r="C9" s="7" t="s">
        <v>27</v>
      </c>
      <c r="D9" s="8" t="s">
        <v>28</v>
      </c>
      <c r="E9" s="21" t="s">
        <v>76</v>
      </c>
      <c r="F9" s="24" t="s">
        <v>77</v>
      </c>
      <c r="G9" s="21" t="s">
        <v>78</v>
      </c>
      <c r="H9" s="21" t="s">
        <v>32</v>
      </c>
      <c r="I9" s="21" t="s">
        <v>32</v>
      </c>
      <c r="J9" s="21" t="s">
        <v>33</v>
      </c>
      <c r="K9" s="21" t="s">
        <v>79</v>
      </c>
      <c r="L9" s="12">
        <v>44143</v>
      </c>
      <c r="M9" s="13">
        <v>44144</v>
      </c>
      <c r="N9" s="14" t="s">
        <v>35</v>
      </c>
      <c r="O9" s="21" t="s">
        <v>80</v>
      </c>
      <c r="P9" s="21" t="s">
        <v>81</v>
      </c>
      <c r="Q9" s="21" t="s">
        <v>32</v>
      </c>
      <c r="R9" s="21" t="s">
        <v>32</v>
      </c>
      <c r="S9" s="21" t="s">
        <v>82</v>
      </c>
      <c r="T9" s="21" t="s">
        <v>83</v>
      </c>
      <c r="U9" s="6" t="s">
        <v>40</v>
      </c>
      <c r="V9" s="18" t="s">
        <v>41</v>
      </c>
      <c r="W9" s="18" t="s">
        <v>42</v>
      </c>
      <c r="X9" s="18" t="s">
        <v>43</v>
      </c>
      <c r="Y9" s="19" t="s">
        <v>84</v>
      </c>
    </row>
    <row r="10" spans="1:25" ht="192">
      <c r="A10" s="6">
        <v>8</v>
      </c>
      <c r="B10" s="6" t="s">
        <v>26</v>
      </c>
      <c r="C10" s="7" t="s">
        <v>27</v>
      </c>
      <c r="D10" s="8" t="s">
        <v>28</v>
      </c>
      <c r="E10" s="21" t="s">
        <v>85</v>
      </c>
      <c r="F10" s="24" t="s">
        <v>86</v>
      </c>
      <c r="G10" s="21" t="s">
        <v>78</v>
      </c>
      <c r="H10" s="21" t="s">
        <v>32</v>
      </c>
      <c r="I10" s="21" t="s">
        <v>32</v>
      </c>
      <c r="J10" s="21" t="s">
        <v>33</v>
      </c>
      <c r="K10" s="21" t="s">
        <v>87</v>
      </c>
      <c r="L10" s="12">
        <v>44144</v>
      </c>
      <c r="M10" s="13">
        <v>44145</v>
      </c>
      <c r="N10" s="14" t="s">
        <v>35</v>
      </c>
      <c r="O10" s="21" t="s">
        <v>88</v>
      </c>
      <c r="P10" s="21" t="s">
        <v>89</v>
      </c>
      <c r="Q10" s="21" t="s">
        <v>32</v>
      </c>
      <c r="R10" s="21" t="s">
        <v>32</v>
      </c>
      <c r="S10" s="21" t="s">
        <v>82</v>
      </c>
      <c r="T10" s="21" t="s">
        <v>83</v>
      </c>
      <c r="U10" s="6" t="s">
        <v>40</v>
      </c>
      <c r="V10" s="18" t="s">
        <v>41</v>
      </c>
      <c r="W10" s="18" t="s">
        <v>42</v>
      </c>
      <c r="X10" s="18" t="s">
        <v>43</v>
      </c>
      <c r="Y10" s="19" t="s">
        <v>90</v>
      </c>
    </row>
    <row r="11" spans="1:25" ht="120">
      <c r="A11" s="6">
        <v>9</v>
      </c>
      <c r="B11" s="6" t="s">
        <v>26</v>
      </c>
      <c r="C11" s="7" t="s">
        <v>27</v>
      </c>
      <c r="D11" s="8" t="s">
        <v>28</v>
      </c>
      <c r="E11" s="21" t="s">
        <v>91</v>
      </c>
      <c r="F11" s="24" t="s">
        <v>92</v>
      </c>
      <c r="G11" s="21" t="s">
        <v>93</v>
      </c>
      <c r="H11" s="21" t="s">
        <v>94</v>
      </c>
      <c r="I11" s="21" t="s">
        <v>32</v>
      </c>
      <c r="J11" s="21" t="s">
        <v>95</v>
      </c>
      <c r="K11" s="21" t="s">
        <v>96</v>
      </c>
      <c r="L11" s="12">
        <v>44087</v>
      </c>
      <c r="M11" s="13">
        <v>44144</v>
      </c>
      <c r="N11" s="14" t="s">
        <v>35</v>
      </c>
      <c r="O11" s="21" t="s">
        <v>97</v>
      </c>
      <c r="P11" s="21" t="s">
        <v>98</v>
      </c>
      <c r="Q11" s="21" t="s">
        <v>99</v>
      </c>
      <c r="R11" s="21" t="s">
        <v>100</v>
      </c>
      <c r="S11" s="21" t="s">
        <v>101</v>
      </c>
      <c r="T11" s="21" t="s">
        <v>102</v>
      </c>
      <c r="U11" s="6" t="s">
        <v>40</v>
      </c>
      <c r="V11" s="18" t="s">
        <v>41</v>
      </c>
      <c r="W11" s="18" t="s">
        <v>42</v>
      </c>
      <c r="X11" s="18" t="s">
        <v>43</v>
      </c>
      <c r="Y11" s="19" t="s">
        <v>90</v>
      </c>
    </row>
    <row r="12" spans="1:25" ht="84">
      <c r="A12" s="6">
        <v>10</v>
      </c>
      <c r="B12" s="6" t="s">
        <v>26</v>
      </c>
      <c r="C12" s="7" t="s">
        <v>27</v>
      </c>
      <c r="D12" s="8" t="s">
        <v>28</v>
      </c>
      <c r="E12" s="21" t="s">
        <v>103</v>
      </c>
      <c r="F12" s="24" t="s">
        <v>104</v>
      </c>
      <c r="G12" s="21" t="s">
        <v>105</v>
      </c>
      <c r="H12" s="21" t="s">
        <v>32</v>
      </c>
      <c r="I12" s="21" t="s">
        <v>32</v>
      </c>
      <c r="J12" s="21" t="s">
        <v>33</v>
      </c>
      <c r="K12" s="21" t="s">
        <v>106</v>
      </c>
      <c r="L12" s="12">
        <v>44146</v>
      </c>
      <c r="M12" s="13">
        <v>44147</v>
      </c>
      <c r="N12" s="14" t="s">
        <v>35</v>
      </c>
      <c r="O12" s="21" t="s">
        <v>107</v>
      </c>
      <c r="P12" s="21" t="s">
        <v>108</v>
      </c>
      <c r="Q12" s="21" t="s">
        <v>32</v>
      </c>
      <c r="R12" s="21" t="s">
        <v>32</v>
      </c>
      <c r="S12" s="21" t="s">
        <v>109</v>
      </c>
      <c r="T12" s="21" t="s">
        <v>110</v>
      </c>
      <c r="U12" s="6" t="s">
        <v>40</v>
      </c>
      <c r="V12" s="18" t="s">
        <v>41</v>
      </c>
      <c r="W12" s="18" t="s">
        <v>42</v>
      </c>
      <c r="X12" s="18" t="s">
        <v>43</v>
      </c>
      <c r="Y12" s="19" t="s">
        <v>111</v>
      </c>
    </row>
    <row r="13" spans="1:25" ht="84">
      <c r="A13" s="6">
        <v>11</v>
      </c>
      <c r="B13" s="6" t="s">
        <v>26</v>
      </c>
      <c r="C13" s="7" t="s">
        <v>27</v>
      </c>
      <c r="D13" s="8" t="s">
        <v>28</v>
      </c>
      <c r="E13" s="21" t="s">
        <v>112</v>
      </c>
      <c r="F13" s="24" t="s">
        <v>113</v>
      </c>
      <c r="G13" s="21" t="s">
        <v>114</v>
      </c>
      <c r="H13" s="21" t="s">
        <v>32</v>
      </c>
      <c r="I13" s="21" t="s">
        <v>32</v>
      </c>
      <c r="J13" s="21" t="s">
        <v>33</v>
      </c>
      <c r="K13" s="21" t="s">
        <v>106</v>
      </c>
      <c r="L13" s="12">
        <v>44146</v>
      </c>
      <c r="M13" s="13">
        <v>44147</v>
      </c>
      <c r="N13" s="14" t="s">
        <v>35</v>
      </c>
      <c r="O13" s="21" t="s">
        <v>107</v>
      </c>
      <c r="P13" s="21" t="s">
        <v>108</v>
      </c>
      <c r="Q13" s="21" t="s">
        <v>32</v>
      </c>
      <c r="R13" s="21" t="s">
        <v>32</v>
      </c>
      <c r="S13" s="21" t="s">
        <v>109</v>
      </c>
      <c r="T13" s="21" t="s">
        <v>110</v>
      </c>
      <c r="U13" s="6" t="s">
        <v>40</v>
      </c>
      <c r="V13" s="18" t="s">
        <v>41</v>
      </c>
      <c r="W13" s="18" t="s">
        <v>42</v>
      </c>
      <c r="X13" s="18" t="s">
        <v>43</v>
      </c>
      <c r="Y13" s="19" t="s">
        <v>111</v>
      </c>
    </row>
    <row r="14" spans="1:25" ht="168">
      <c r="A14" s="6">
        <v>12</v>
      </c>
      <c r="B14" s="6" t="s">
        <v>26</v>
      </c>
      <c r="C14" s="7" t="s">
        <v>27</v>
      </c>
      <c r="D14" s="8" t="s">
        <v>28</v>
      </c>
      <c r="E14" s="21" t="s">
        <v>115</v>
      </c>
      <c r="F14" s="24" t="s">
        <v>116</v>
      </c>
      <c r="G14" s="21" t="s">
        <v>117</v>
      </c>
      <c r="H14" s="21" t="s">
        <v>32</v>
      </c>
      <c r="I14" s="21" t="s">
        <v>32</v>
      </c>
      <c r="J14" s="21" t="s">
        <v>33</v>
      </c>
      <c r="K14" s="21" t="s">
        <v>66</v>
      </c>
      <c r="L14" s="12">
        <v>44147</v>
      </c>
      <c r="M14" s="13">
        <v>44147</v>
      </c>
      <c r="N14" s="14" t="s">
        <v>35</v>
      </c>
      <c r="O14" s="21" t="s">
        <v>118</v>
      </c>
      <c r="P14" s="21" t="s">
        <v>119</v>
      </c>
      <c r="Q14" s="21" t="s">
        <v>32</v>
      </c>
      <c r="R14" s="21" t="s">
        <v>32</v>
      </c>
      <c r="S14" s="21" t="s">
        <v>120</v>
      </c>
      <c r="T14" s="21" t="s">
        <v>83</v>
      </c>
      <c r="U14" s="6" t="s">
        <v>40</v>
      </c>
      <c r="V14" s="18" t="s">
        <v>41</v>
      </c>
      <c r="W14" s="18" t="s">
        <v>42</v>
      </c>
      <c r="X14" s="18" t="s">
        <v>43</v>
      </c>
      <c r="Y14" s="19" t="s">
        <v>111</v>
      </c>
    </row>
    <row r="15" spans="1:25" ht="84">
      <c r="A15" s="6">
        <v>13</v>
      </c>
      <c r="B15" s="6" t="s">
        <v>26</v>
      </c>
      <c r="C15" s="7" t="s">
        <v>27</v>
      </c>
      <c r="D15" s="8" t="s">
        <v>28</v>
      </c>
      <c r="E15" s="21" t="s">
        <v>121</v>
      </c>
      <c r="F15" s="24" t="s">
        <v>122</v>
      </c>
      <c r="G15" s="21" t="s">
        <v>123</v>
      </c>
      <c r="H15" s="21" t="s">
        <v>32</v>
      </c>
      <c r="I15" s="21" t="s">
        <v>32</v>
      </c>
      <c r="J15" s="21" t="s">
        <v>33</v>
      </c>
      <c r="K15" s="21" t="s">
        <v>124</v>
      </c>
      <c r="L15" s="12">
        <v>44150</v>
      </c>
      <c r="M15" s="13">
        <v>44150</v>
      </c>
      <c r="N15" s="14" t="s">
        <v>35</v>
      </c>
      <c r="O15" s="21" t="s">
        <v>125</v>
      </c>
      <c r="P15" s="21" t="s">
        <v>126</v>
      </c>
      <c r="Q15" s="21" t="s">
        <v>32</v>
      </c>
      <c r="R15" s="21" t="s">
        <v>32</v>
      </c>
      <c r="S15" s="21" t="s">
        <v>127</v>
      </c>
      <c r="T15" s="21" t="s">
        <v>128</v>
      </c>
      <c r="U15" s="6" t="s">
        <v>40</v>
      </c>
      <c r="V15" s="18" t="s">
        <v>41</v>
      </c>
      <c r="W15" s="18" t="s">
        <v>42</v>
      </c>
      <c r="X15" s="18" t="s">
        <v>43</v>
      </c>
      <c r="Y15" s="19" t="s">
        <v>90</v>
      </c>
    </row>
    <row r="16" spans="1:25" ht="48">
      <c r="A16" s="6">
        <v>14</v>
      </c>
      <c r="B16" s="6" t="s">
        <v>26</v>
      </c>
      <c r="C16" s="7" t="s">
        <v>27</v>
      </c>
      <c r="D16" s="8" t="s">
        <v>28</v>
      </c>
      <c r="E16" s="21" t="s">
        <v>129</v>
      </c>
      <c r="F16" s="24" t="s">
        <v>130</v>
      </c>
      <c r="G16" s="21" t="s">
        <v>131</v>
      </c>
      <c r="H16" s="21" t="s">
        <v>32</v>
      </c>
      <c r="I16" s="21" t="s">
        <v>32</v>
      </c>
      <c r="J16" s="21" t="s">
        <v>33</v>
      </c>
      <c r="K16" s="21" t="s">
        <v>34</v>
      </c>
      <c r="L16" s="12">
        <v>44150</v>
      </c>
      <c r="M16" s="13">
        <v>44150</v>
      </c>
      <c r="N16" s="14" t="s">
        <v>35</v>
      </c>
      <c r="O16" s="21" t="s">
        <v>132</v>
      </c>
      <c r="P16" s="21" t="s">
        <v>133</v>
      </c>
      <c r="Q16" s="21" t="s">
        <v>32</v>
      </c>
      <c r="R16" s="21" t="s">
        <v>32</v>
      </c>
      <c r="S16" s="21" t="s">
        <v>127</v>
      </c>
      <c r="T16" s="21" t="s">
        <v>128</v>
      </c>
      <c r="U16" s="6" t="s">
        <v>40</v>
      </c>
      <c r="V16" s="18" t="s">
        <v>41</v>
      </c>
      <c r="W16" s="18" t="s">
        <v>42</v>
      </c>
      <c r="X16" s="18" t="s">
        <v>43</v>
      </c>
      <c r="Y16" s="19" t="s">
        <v>134</v>
      </c>
    </row>
    <row r="17" spans="1:25" ht="84">
      <c r="A17" s="6">
        <v>15</v>
      </c>
      <c r="B17" s="6" t="s">
        <v>26</v>
      </c>
      <c r="C17" s="7" t="s">
        <v>27</v>
      </c>
      <c r="D17" s="8" t="s">
        <v>28</v>
      </c>
      <c r="E17" s="21" t="s">
        <v>135</v>
      </c>
      <c r="F17" s="24" t="s">
        <v>136</v>
      </c>
      <c r="G17" s="21" t="s">
        <v>137</v>
      </c>
      <c r="H17" s="21" t="s">
        <v>32</v>
      </c>
      <c r="I17" s="21" t="s">
        <v>32</v>
      </c>
      <c r="J17" s="21" t="s">
        <v>33</v>
      </c>
      <c r="K17" s="21" t="s">
        <v>48</v>
      </c>
      <c r="L17" s="12">
        <v>44150</v>
      </c>
      <c r="M17" s="13">
        <v>44150</v>
      </c>
      <c r="N17" s="14" t="s">
        <v>35</v>
      </c>
      <c r="O17" s="21" t="s">
        <v>138</v>
      </c>
      <c r="P17" s="21" t="s">
        <v>139</v>
      </c>
      <c r="Q17" s="21" t="s">
        <v>32</v>
      </c>
      <c r="R17" s="21" t="s">
        <v>32</v>
      </c>
      <c r="S17" s="21" t="s">
        <v>140</v>
      </c>
      <c r="T17" s="21" t="s">
        <v>128</v>
      </c>
      <c r="U17" s="6" t="s">
        <v>40</v>
      </c>
      <c r="V17" s="18" t="s">
        <v>41</v>
      </c>
      <c r="W17" s="18" t="s">
        <v>42</v>
      </c>
      <c r="X17" s="18" t="s">
        <v>43</v>
      </c>
      <c r="Y17" s="19" t="s">
        <v>84</v>
      </c>
    </row>
    <row r="18" spans="1:25" ht="84">
      <c r="A18" s="6">
        <v>16</v>
      </c>
      <c r="B18" s="6" t="s">
        <v>26</v>
      </c>
      <c r="C18" s="7" t="s">
        <v>27</v>
      </c>
      <c r="D18" s="8" t="s">
        <v>28</v>
      </c>
      <c r="E18" s="21" t="s">
        <v>141</v>
      </c>
      <c r="F18" s="22" t="s">
        <v>142</v>
      </c>
      <c r="G18" s="21" t="s">
        <v>143</v>
      </c>
      <c r="H18" s="21" t="s">
        <v>32</v>
      </c>
      <c r="I18" s="21" t="s">
        <v>32</v>
      </c>
      <c r="J18" s="21" t="s">
        <v>33</v>
      </c>
      <c r="K18" s="21" t="s">
        <v>87</v>
      </c>
      <c r="L18" s="12">
        <v>44150</v>
      </c>
      <c r="M18" s="13">
        <v>44150</v>
      </c>
      <c r="N18" s="14" t="s">
        <v>35</v>
      </c>
      <c r="O18" s="21" t="s">
        <v>138</v>
      </c>
      <c r="P18" s="21" t="s">
        <v>139</v>
      </c>
      <c r="Q18" s="21" t="s">
        <v>32</v>
      </c>
      <c r="R18" s="21" t="s">
        <v>32</v>
      </c>
      <c r="S18" s="21" t="s">
        <v>140</v>
      </c>
      <c r="T18" s="21" t="s">
        <v>128</v>
      </c>
      <c r="U18" s="6" t="s">
        <v>40</v>
      </c>
      <c r="V18" s="18" t="s">
        <v>41</v>
      </c>
      <c r="W18" s="18" t="s">
        <v>42</v>
      </c>
      <c r="X18" s="18" t="s">
        <v>43</v>
      </c>
      <c r="Y18" s="19" t="s">
        <v>84</v>
      </c>
    </row>
    <row r="19" spans="1:25" ht="120">
      <c r="A19" s="6">
        <v>17</v>
      </c>
      <c r="B19" s="6" t="s">
        <v>26</v>
      </c>
      <c r="C19" s="7" t="s">
        <v>27</v>
      </c>
      <c r="D19" s="8" t="s">
        <v>28</v>
      </c>
      <c r="E19" s="21" t="s">
        <v>144</v>
      </c>
      <c r="F19" s="22" t="s">
        <v>145</v>
      </c>
      <c r="G19" s="21" t="s">
        <v>146</v>
      </c>
      <c r="H19" s="21" t="s">
        <v>32</v>
      </c>
      <c r="I19" s="21" t="s">
        <v>32</v>
      </c>
      <c r="J19" s="21" t="s">
        <v>33</v>
      </c>
      <c r="K19" s="21" t="s">
        <v>87</v>
      </c>
      <c r="L19" s="12">
        <v>44150</v>
      </c>
      <c r="M19" s="13">
        <v>44150</v>
      </c>
      <c r="N19" s="14" t="s">
        <v>35</v>
      </c>
      <c r="O19" s="21" t="s">
        <v>147</v>
      </c>
      <c r="P19" s="21" t="s">
        <v>148</v>
      </c>
      <c r="Q19" s="21" t="s">
        <v>32</v>
      </c>
      <c r="R19" s="21" t="s">
        <v>32</v>
      </c>
      <c r="S19" s="21" t="s">
        <v>149</v>
      </c>
      <c r="T19" s="21" t="s">
        <v>128</v>
      </c>
      <c r="U19" s="6" t="s">
        <v>40</v>
      </c>
      <c r="V19" s="18" t="s">
        <v>41</v>
      </c>
      <c r="W19" s="18" t="s">
        <v>42</v>
      </c>
      <c r="X19" s="18" t="s">
        <v>43</v>
      </c>
      <c r="Y19" s="19" t="s">
        <v>134</v>
      </c>
    </row>
    <row r="20" spans="1:25" ht="84">
      <c r="A20" s="6">
        <v>18</v>
      </c>
      <c r="B20" s="6" t="s">
        <v>26</v>
      </c>
      <c r="C20" s="7" t="s">
        <v>27</v>
      </c>
      <c r="D20" s="8" t="s">
        <v>28</v>
      </c>
      <c r="E20" s="21" t="s">
        <v>150</v>
      </c>
      <c r="F20" s="22" t="s">
        <v>151</v>
      </c>
      <c r="G20" s="21" t="s">
        <v>152</v>
      </c>
      <c r="H20" s="21" t="s">
        <v>32</v>
      </c>
      <c r="I20" s="21" t="s">
        <v>32</v>
      </c>
      <c r="J20" s="21" t="s">
        <v>33</v>
      </c>
      <c r="K20" s="21" t="s">
        <v>153</v>
      </c>
      <c r="L20" s="12">
        <v>44150</v>
      </c>
      <c r="M20" s="13">
        <v>44150</v>
      </c>
      <c r="N20" s="14" t="s">
        <v>35</v>
      </c>
      <c r="O20" s="21" t="s">
        <v>147</v>
      </c>
      <c r="P20" s="21" t="s">
        <v>148</v>
      </c>
      <c r="Q20" s="21" t="s">
        <v>32</v>
      </c>
      <c r="R20" s="21" t="s">
        <v>32</v>
      </c>
      <c r="S20" s="21" t="s">
        <v>140</v>
      </c>
      <c r="T20" s="21" t="s">
        <v>128</v>
      </c>
      <c r="U20" s="6" t="s">
        <v>40</v>
      </c>
      <c r="V20" s="18" t="s">
        <v>41</v>
      </c>
      <c r="W20" s="18" t="s">
        <v>42</v>
      </c>
      <c r="X20" s="18" t="s">
        <v>43</v>
      </c>
      <c r="Y20" s="19" t="s">
        <v>134</v>
      </c>
    </row>
    <row r="21" spans="1:25" ht="120">
      <c r="A21" s="6">
        <v>19</v>
      </c>
      <c r="B21" s="6" t="s">
        <v>26</v>
      </c>
      <c r="C21" s="7" t="s">
        <v>27</v>
      </c>
      <c r="D21" s="8" t="s">
        <v>28</v>
      </c>
      <c r="E21" s="21" t="s">
        <v>154</v>
      </c>
      <c r="F21" s="22" t="s">
        <v>155</v>
      </c>
      <c r="G21" s="21" t="s">
        <v>156</v>
      </c>
      <c r="H21" s="21" t="s">
        <v>32</v>
      </c>
      <c r="I21" s="21" t="s">
        <v>32</v>
      </c>
      <c r="J21" s="21" t="s">
        <v>33</v>
      </c>
      <c r="K21" s="21" t="s">
        <v>87</v>
      </c>
      <c r="L21" s="12">
        <v>44150</v>
      </c>
      <c r="M21" s="13">
        <v>44150</v>
      </c>
      <c r="N21" s="14" t="s">
        <v>35</v>
      </c>
      <c r="O21" s="21" t="s">
        <v>157</v>
      </c>
      <c r="P21" s="21" t="s">
        <v>158</v>
      </c>
      <c r="Q21" s="21" t="s">
        <v>32</v>
      </c>
      <c r="R21" s="21" t="s">
        <v>32</v>
      </c>
      <c r="S21" s="21" t="s">
        <v>149</v>
      </c>
      <c r="T21" s="21" t="s">
        <v>128</v>
      </c>
      <c r="U21" s="6" t="s">
        <v>40</v>
      </c>
      <c r="V21" s="18" t="s">
        <v>41</v>
      </c>
      <c r="W21" s="18" t="s">
        <v>42</v>
      </c>
      <c r="X21" s="18" t="s">
        <v>43</v>
      </c>
      <c r="Y21" s="19" t="s">
        <v>90</v>
      </c>
    </row>
    <row r="22" spans="1:25" ht="84">
      <c r="A22" s="6">
        <v>20</v>
      </c>
      <c r="B22" s="6" t="s">
        <v>26</v>
      </c>
      <c r="C22" s="7" t="s">
        <v>27</v>
      </c>
      <c r="D22" s="8" t="s">
        <v>28</v>
      </c>
      <c r="E22" s="21" t="s">
        <v>159</v>
      </c>
      <c r="F22" s="22" t="s">
        <v>160</v>
      </c>
      <c r="G22" s="21" t="s">
        <v>161</v>
      </c>
      <c r="H22" s="21" t="s">
        <v>32</v>
      </c>
      <c r="I22" s="21" t="s">
        <v>32</v>
      </c>
      <c r="J22" s="21" t="s">
        <v>33</v>
      </c>
      <c r="K22" s="21" t="s">
        <v>162</v>
      </c>
      <c r="L22" s="12">
        <v>44150</v>
      </c>
      <c r="M22" s="13">
        <v>44150</v>
      </c>
      <c r="N22" s="14" t="s">
        <v>35</v>
      </c>
      <c r="O22" s="21" t="s">
        <v>157</v>
      </c>
      <c r="P22" s="21" t="s">
        <v>158</v>
      </c>
      <c r="Q22" s="21" t="s">
        <v>32</v>
      </c>
      <c r="R22" s="21" t="s">
        <v>32</v>
      </c>
      <c r="S22" s="21" t="s">
        <v>140</v>
      </c>
      <c r="T22" s="21" t="s">
        <v>128</v>
      </c>
      <c r="U22" s="6" t="s">
        <v>40</v>
      </c>
      <c r="V22" s="18" t="s">
        <v>41</v>
      </c>
      <c r="W22" s="18" t="s">
        <v>42</v>
      </c>
      <c r="X22" s="18" t="s">
        <v>43</v>
      </c>
      <c r="Y22" s="19" t="s">
        <v>90</v>
      </c>
    </row>
    <row r="23" spans="1:25" ht="14.25">
      <c r="A23" s="34" t="s">
        <v>163</v>
      </c>
      <c r="B23" s="35"/>
      <c r="C23" s="35"/>
      <c r="D23" s="35"/>
      <c r="E23" s="35"/>
      <c r="F23" s="35"/>
      <c r="G23" s="35"/>
      <c r="H23" s="35"/>
      <c r="I23" s="35"/>
      <c r="J23" s="35"/>
      <c r="K23" s="35"/>
      <c r="L23" s="35"/>
      <c r="M23" s="35"/>
      <c r="N23" s="35"/>
      <c r="O23" s="35"/>
      <c r="P23" s="35"/>
      <c r="Q23" s="35"/>
      <c r="R23" s="35"/>
      <c r="S23" s="35"/>
      <c r="T23" s="35"/>
      <c r="U23" s="35"/>
      <c r="V23" s="35"/>
      <c r="W23" s="35"/>
      <c r="X23" s="35"/>
      <c r="Y23" s="36"/>
    </row>
  </sheetData>
  <sheetProtection/>
  <mergeCells count="2">
    <mergeCell ref="A1:U1"/>
    <mergeCell ref="A23:Y23"/>
  </mergeCells>
  <conditionalFormatting sqref="L3">
    <cfRule type="expression" priority="37" dxfId="0" stopIfTrue="1">
      <formula>L3-TODAY()&gt;0</formula>
    </cfRule>
    <cfRule type="expression" priority="40" dxfId="0" stopIfTrue="1">
      <formula>L3-TODAY()=0</formula>
    </cfRule>
  </conditionalFormatting>
  <conditionalFormatting sqref="L4">
    <cfRule type="expression" priority="36" dxfId="0" stopIfTrue="1">
      <formula>L4-TODAY()&gt;0</formula>
    </cfRule>
    <cfRule type="expression" priority="39" dxfId="0" stopIfTrue="1">
      <formula>L4-TODAY()=0</formula>
    </cfRule>
  </conditionalFormatting>
  <conditionalFormatting sqref="L5">
    <cfRule type="expression" priority="33" dxfId="0" stopIfTrue="1">
      <formula>L5-TODAY()&gt;0</formula>
    </cfRule>
    <cfRule type="expression" priority="34" dxfId="0" stopIfTrue="1">
      <formula>L5-TODAY()=0</formula>
    </cfRule>
  </conditionalFormatting>
  <conditionalFormatting sqref="L6">
    <cfRule type="expression" priority="35" dxfId="0" stopIfTrue="1">
      <formula>L6-TODAY()&gt;0</formula>
    </cfRule>
    <cfRule type="expression" priority="38" dxfId="0" stopIfTrue="1">
      <formula>L6-TODAY()=0</formula>
    </cfRule>
  </conditionalFormatting>
  <conditionalFormatting sqref="L7">
    <cfRule type="expression" priority="31" dxfId="0" stopIfTrue="1">
      <formula>L7-TODAY()&gt;0</formula>
    </cfRule>
    <cfRule type="expression" priority="32" dxfId="0" stopIfTrue="1">
      <formula>L7-TODAY()=0</formula>
    </cfRule>
  </conditionalFormatting>
  <conditionalFormatting sqref="L8">
    <cfRule type="expression" priority="29" dxfId="0" stopIfTrue="1">
      <formula>L8-TODAY()&gt;0</formula>
    </cfRule>
    <cfRule type="expression" priority="30" dxfId="0" stopIfTrue="1">
      <formula>L8-TODAY()=0</formula>
    </cfRule>
  </conditionalFormatting>
  <conditionalFormatting sqref="L9">
    <cfRule type="expression" priority="27" dxfId="0" stopIfTrue="1">
      <formula>L9-TODAY()&gt;0</formula>
    </cfRule>
    <cfRule type="expression" priority="28" dxfId="0" stopIfTrue="1">
      <formula>L9-TODAY()=0</formula>
    </cfRule>
  </conditionalFormatting>
  <conditionalFormatting sqref="L10">
    <cfRule type="expression" priority="25" dxfId="0" stopIfTrue="1">
      <formula>L10-TODAY()&gt;0</formula>
    </cfRule>
    <cfRule type="expression" priority="26" dxfId="0" stopIfTrue="1">
      <formula>L10-TODAY()=0</formula>
    </cfRule>
  </conditionalFormatting>
  <conditionalFormatting sqref="L11">
    <cfRule type="expression" priority="23" dxfId="0" stopIfTrue="1">
      <formula>L11-TODAY()&gt;0</formula>
    </cfRule>
    <cfRule type="expression" priority="24" dxfId="0" stopIfTrue="1">
      <formula>L11-TODAY()=0</formula>
    </cfRule>
  </conditionalFormatting>
  <conditionalFormatting sqref="L12">
    <cfRule type="expression" priority="21" dxfId="0" stopIfTrue="1">
      <formula>L12-TODAY()&gt;0</formula>
    </cfRule>
    <cfRule type="expression" priority="22" dxfId="0" stopIfTrue="1">
      <formula>L12-TODAY()=0</formula>
    </cfRule>
  </conditionalFormatting>
  <conditionalFormatting sqref="L13">
    <cfRule type="expression" priority="19" dxfId="0" stopIfTrue="1">
      <formula>L13-TODAY()&gt;0</formula>
    </cfRule>
    <cfRule type="expression" priority="20" dxfId="0" stopIfTrue="1">
      <formula>L13-TODAY()=0</formula>
    </cfRule>
  </conditionalFormatting>
  <conditionalFormatting sqref="L14">
    <cfRule type="expression" priority="17" dxfId="0" stopIfTrue="1">
      <formula>L14-TODAY()&gt;0</formula>
    </cfRule>
    <cfRule type="expression" priority="18" dxfId="0" stopIfTrue="1">
      <formula>L14-TODAY()=0</formula>
    </cfRule>
  </conditionalFormatting>
  <conditionalFormatting sqref="L15">
    <cfRule type="expression" priority="15" dxfId="0" stopIfTrue="1">
      <formula>L15-TODAY()&gt;0</formula>
    </cfRule>
    <cfRule type="expression" priority="16" dxfId="0" stopIfTrue="1">
      <formula>L15-TODAY()=0</formula>
    </cfRule>
  </conditionalFormatting>
  <conditionalFormatting sqref="L16">
    <cfRule type="expression" priority="9" dxfId="0" stopIfTrue="1">
      <formula>L16-TODAY()&gt;0</formula>
    </cfRule>
    <cfRule type="expression" priority="10" dxfId="0" stopIfTrue="1">
      <formula>L16-TODAY()=0</formula>
    </cfRule>
  </conditionalFormatting>
  <conditionalFormatting sqref="L17">
    <cfRule type="expression" priority="11" dxfId="0" stopIfTrue="1">
      <formula>L17-TODAY()&gt;0</formula>
    </cfRule>
    <cfRule type="expression" priority="12" dxfId="0" stopIfTrue="1">
      <formula>L17-TODAY()=0</formula>
    </cfRule>
  </conditionalFormatting>
  <conditionalFormatting sqref="L18">
    <cfRule type="expression" priority="13" dxfId="0" stopIfTrue="1">
      <formula>L18-TODAY()&gt;0</formula>
    </cfRule>
    <cfRule type="expression" priority="14" dxfId="0" stopIfTrue="1">
      <formula>L18-TODAY()=0</formula>
    </cfRule>
  </conditionalFormatting>
  <conditionalFormatting sqref="L19">
    <cfRule type="expression" priority="7" dxfId="0" stopIfTrue="1">
      <formula>L19-TODAY()&gt;0</formula>
    </cfRule>
    <cfRule type="expression" priority="8" dxfId="0" stopIfTrue="1">
      <formula>L19-TODAY()=0</formula>
    </cfRule>
  </conditionalFormatting>
  <conditionalFormatting sqref="L20">
    <cfRule type="expression" priority="5" dxfId="0" stopIfTrue="1">
      <formula>L20-TODAY()&gt;0</formula>
    </cfRule>
    <cfRule type="expression" priority="6" dxfId="0" stopIfTrue="1">
      <formula>L20-TODAY()=0</formula>
    </cfRule>
  </conditionalFormatting>
  <conditionalFormatting sqref="L21">
    <cfRule type="expression" priority="3" dxfId="0" stopIfTrue="1">
      <formula>L21-TODAY()&gt;0</formula>
    </cfRule>
    <cfRule type="expression" priority="4" dxfId="0" stopIfTrue="1">
      <formula>L21-TODAY()=0</formula>
    </cfRule>
  </conditionalFormatting>
  <conditionalFormatting sqref="L22">
    <cfRule type="expression" priority="1" dxfId="0" stopIfTrue="1">
      <formula>L22-TODAY()&gt;0</formula>
    </cfRule>
    <cfRule type="expression" priority="2" dxfId="0" stopIfTrue="1">
      <formula>L22-TODAY()=0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Y60"/>
  <sheetViews>
    <sheetView zoomScaleSheetLayoutView="100" workbookViewId="0" topLeftCell="C1">
      <selection activeCell="V4" sqref="V4:W59"/>
    </sheetView>
  </sheetViews>
  <sheetFormatPr defaultColWidth="9.00390625" defaultRowHeight="14.25"/>
  <cols>
    <col min="5" max="6" width="9.875" style="0" customWidth="1"/>
    <col min="12" max="12" width="10.125" style="0" bestFit="1" customWidth="1"/>
    <col min="13" max="13" width="10.125" style="0" customWidth="1"/>
  </cols>
  <sheetData>
    <row r="1" spans="1:25" ht="20.25">
      <c r="A1" s="1" t="s">
        <v>164</v>
      </c>
      <c r="B1" s="1"/>
      <c r="C1" s="1"/>
      <c r="D1" s="1"/>
      <c r="E1" s="1"/>
      <c r="F1" s="1"/>
      <c r="G1" s="1"/>
      <c r="H1" s="1"/>
      <c r="I1" s="1"/>
      <c r="J1" s="1"/>
      <c r="K1" s="1"/>
      <c r="L1" s="1"/>
      <c r="M1" s="1"/>
      <c r="N1" s="1"/>
      <c r="O1" s="1"/>
      <c r="P1" s="1"/>
      <c r="Q1" s="1"/>
      <c r="R1" s="1"/>
      <c r="S1" s="1"/>
      <c r="T1" s="1"/>
      <c r="U1" s="1"/>
      <c r="V1" s="27"/>
      <c r="W1" s="27"/>
      <c r="X1" s="28"/>
      <c r="Y1" s="30"/>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84">
      <c r="A3" s="6">
        <v>1</v>
      </c>
      <c r="B3" s="6" t="s">
        <v>26</v>
      </c>
      <c r="C3" s="7" t="s">
        <v>27</v>
      </c>
      <c r="D3" s="8" t="s">
        <v>165</v>
      </c>
      <c r="E3" s="21" t="s">
        <v>166</v>
      </c>
      <c r="F3" s="22" t="s">
        <v>167</v>
      </c>
      <c r="G3" s="21" t="s">
        <v>168</v>
      </c>
      <c r="H3" s="21" t="s">
        <v>32</v>
      </c>
      <c r="I3" s="21" t="s">
        <v>32</v>
      </c>
      <c r="J3" s="21" t="s">
        <v>33</v>
      </c>
      <c r="K3" s="21" t="s">
        <v>169</v>
      </c>
      <c r="L3" s="12">
        <v>44140</v>
      </c>
      <c r="M3" s="13">
        <v>44140</v>
      </c>
      <c r="N3" s="14" t="s">
        <v>35</v>
      </c>
      <c r="O3" s="21" t="s">
        <v>170</v>
      </c>
      <c r="P3" s="21" t="s">
        <v>171</v>
      </c>
      <c r="Q3" s="21" t="s">
        <v>172</v>
      </c>
      <c r="R3" s="21" t="s">
        <v>173</v>
      </c>
      <c r="S3" s="21" t="s">
        <v>109</v>
      </c>
      <c r="T3" s="21" t="s">
        <v>110</v>
      </c>
      <c r="U3" s="6" t="s">
        <v>40</v>
      </c>
      <c r="V3" s="18" t="s">
        <v>41</v>
      </c>
      <c r="W3" s="18" t="s">
        <v>42</v>
      </c>
      <c r="X3" s="18" t="s">
        <v>43</v>
      </c>
      <c r="Y3" s="19" t="s">
        <v>90</v>
      </c>
    </row>
    <row r="4" spans="1:25" ht="264">
      <c r="A4" s="6">
        <v>2</v>
      </c>
      <c r="B4" s="6" t="s">
        <v>26</v>
      </c>
      <c r="C4" s="7" t="s">
        <v>27</v>
      </c>
      <c r="D4" s="8" t="s">
        <v>165</v>
      </c>
      <c r="E4" s="21" t="s">
        <v>174</v>
      </c>
      <c r="F4" s="22" t="s">
        <v>175</v>
      </c>
      <c r="G4" s="21" t="s">
        <v>176</v>
      </c>
      <c r="H4" s="21" t="s">
        <v>32</v>
      </c>
      <c r="I4" s="21" t="s">
        <v>32</v>
      </c>
      <c r="J4" s="21" t="s">
        <v>177</v>
      </c>
      <c r="K4" s="21" t="s">
        <v>178</v>
      </c>
      <c r="L4" s="12">
        <v>43994</v>
      </c>
      <c r="M4" s="13">
        <v>44138</v>
      </c>
      <c r="N4" s="14" t="s">
        <v>35</v>
      </c>
      <c r="O4" s="21" t="s">
        <v>179</v>
      </c>
      <c r="P4" s="21" t="s">
        <v>180</v>
      </c>
      <c r="Q4" s="21" t="s">
        <v>181</v>
      </c>
      <c r="R4" s="21" t="s">
        <v>182</v>
      </c>
      <c r="S4" s="21" t="s">
        <v>183</v>
      </c>
      <c r="T4" s="21" t="s">
        <v>184</v>
      </c>
      <c r="U4" s="6" t="s">
        <v>40</v>
      </c>
      <c r="V4" s="18" t="s">
        <v>41</v>
      </c>
      <c r="W4" s="18" t="s">
        <v>42</v>
      </c>
      <c r="X4" s="18" t="s">
        <v>43</v>
      </c>
      <c r="Y4" s="19" t="s">
        <v>185</v>
      </c>
    </row>
    <row r="5" spans="1:25" ht="288">
      <c r="A5" s="6">
        <v>3</v>
      </c>
      <c r="B5" s="6" t="s">
        <v>26</v>
      </c>
      <c r="C5" s="7" t="s">
        <v>27</v>
      </c>
      <c r="D5" s="8" t="s">
        <v>165</v>
      </c>
      <c r="E5" s="21" t="s">
        <v>186</v>
      </c>
      <c r="F5" s="22" t="s">
        <v>187</v>
      </c>
      <c r="G5" s="21" t="s">
        <v>188</v>
      </c>
      <c r="H5" s="23" t="s">
        <v>32</v>
      </c>
      <c r="I5" s="21" t="s">
        <v>32</v>
      </c>
      <c r="J5" s="21" t="s">
        <v>177</v>
      </c>
      <c r="K5" s="21" t="s">
        <v>189</v>
      </c>
      <c r="L5" s="12">
        <v>43972</v>
      </c>
      <c r="M5" s="13">
        <v>44138</v>
      </c>
      <c r="N5" s="14" t="s">
        <v>35</v>
      </c>
      <c r="O5" s="21" t="s">
        <v>179</v>
      </c>
      <c r="P5" s="21" t="s">
        <v>180</v>
      </c>
      <c r="Q5" s="21" t="s">
        <v>181</v>
      </c>
      <c r="R5" s="21" t="s">
        <v>182</v>
      </c>
      <c r="S5" s="21" t="s">
        <v>190</v>
      </c>
      <c r="T5" s="29" t="s">
        <v>184</v>
      </c>
      <c r="U5" s="6" t="s">
        <v>40</v>
      </c>
      <c r="V5" s="18" t="s">
        <v>41</v>
      </c>
      <c r="W5" s="18" t="s">
        <v>42</v>
      </c>
      <c r="X5" s="18" t="s">
        <v>43</v>
      </c>
      <c r="Y5" s="19" t="s">
        <v>185</v>
      </c>
    </row>
    <row r="6" spans="1:25" ht="156">
      <c r="A6" s="6">
        <v>4</v>
      </c>
      <c r="B6" s="6" t="s">
        <v>26</v>
      </c>
      <c r="C6" s="7" t="s">
        <v>27</v>
      </c>
      <c r="D6" s="8" t="s">
        <v>165</v>
      </c>
      <c r="E6" s="21" t="s">
        <v>191</v>
      </c>
      <c r="F6" s="24" t="s">
        <v>192</v>
      </c>
      <c r="G6" s="21" t="s">
        <v>193</v>
      </c>
      <c r="H6" s="21" t="s">
        <v>194</v>
      </c>
      <c r="I6" s="21" t="s">
        <v>32</v>
      </c>
      <c r="J6" s="21" t="s">
        <v>195</v>
      </c>
      <c r="K6" s="21" t="s">
        <v>196</v>
      </c>
      <c r="L6" s="12">
        <v>44077</v>
      </c>
      <c r="M6" s="13">
        <v>44138</v>
      </c>
      <c r="N6" s="14" t="s">
        <v>35</v>
      </c>
      <c r="O6" s="21" t="s">
        <v>179</v>
      </c>
      <c r="P6" s="21" t="s">
        <v>180</v>
      </c>
      <c r="Q6" s="21" t="s">
        <v>197</v>
      </c>
      <c r="R6" s="21" t="s">
        <v>198</v>
      </c>
      <c r="S6" s="21" t="s">
        <v>199</v>
      </c>
      <c r="T6" s="29" t="s">
        <v>200</v>
      </c>
      <c r="U6" s="6" t="s">
        <v>40</v>
      </c>
      <c r="V6" s="18" t="s">
        <v>41</v>
      </c>
      <c r="W6" s="18" t="s">
        <v>42</v>
      </c>
      <c r="X6" s="18" t="s">
        <v>43</v>
      </c>
      <c r="Y6" s="19" t="s">
        <v>185</v>
      </c>
    </row>
    <row r="7" spans="1:25" ht="96">
      <c r="A7" s="6">
        <v>5</v>
      </c>
      <c r="B7" s="6" t="s">
        <v>26</v>
      </c>
      <c r="C7" s="7" t="s">
        <v>27</v>
      </c>
      <c r="D7" s="8" t="s">
        <v>165</v>
      </c>
      <c r="E7" s="21" t="s">
        <v>201</v>
      </c>
      <c r="F7" s="24" t="s">
        <v>202</v>
      </c>
      <c r="G7" s="21" t="s">
        <v>203</v>
      </c>
      <c r="H7" s="21" t="s">
        <v>32</v>
      </c>
      <c r="I7" s="21" t="s">
        <v>32</v>
      </c>
      <c r="J7" s="21" t="s">
        <v>204</v>
      </c>
      <c r="K7" s="21" t="s">
        <v>205</v>
      </c>
      <c r="L7" s="12">
        <v>43704</v>
      </c>
      <c r="M7" s="13">
        <v>44138</v>
      </c>
      <c r="N7" s="14" t="s">
        <v>35</v>
      </c>
      <c r="O7" s="21" t="s">
        <v>179</v>
      </c>
      <c r="P7" s="21" t="s">
        <v>180</v>
      </c>
      <c r="Q7" s="21" t="s">
        <v>206</v>
      </c>
      <c r="R7" s="21" t="s">
        <v>207</v>
      </c>
      <c r="S7" s="21" t="s">
        <v>208</v>
      </c>
      <c r="T7" s="6" t="s">
        <v>209</v>
      </c>
      <c r="U7" s="6" t="s">
        <v>40</v>
      </c>
      <c r="V7" s="18" t="s">
        <v>41</v>
      </c>
      <c r="W7" s="18" t="s">
        <v>42</v>
      </c>
      <c r="X7" s="18" t="s">
        <v>43</v>
      </c>
      <c r="Y7" s="19" t="s">
        <v>185</v>
      </c>
    </row>
    <row r="8" spans="1:25" ht="120">
      <c r="A8" s="6">
        <v>6</v>
      </c>
      <c r="B8" s="6" t="s">
        <v>26</v>
      </c>
      <c r="C8" s="7" t="s">
        <v>27</v>
      </c>
      <c r="D8" s="8" t="s">
        <v>165</v>
      </c>
      <c r="E8" s="21" t="s">
        <v>210</v>
      </c>
      <c r="F8" s="24" t="s">
        <v>211</v>
      </c>
      <c r="G8" s="21" t="s">
        <v>212</v>
      </c>
      <c r="H8" s="21" t="s">
        <v>213</v>
      </c>
      <c r="I8" s="21" t="s">
        <v>32</v>
      </c>
      <c r="J8" s="21" t="s">
        <v>214</v>
      </c>
      <c r="K8" s="21" t="s">
        <v>215</v>
      </c>
      <c r="L8" s="12">
        <v>43944</v>
      </c>
      <c r="M8" s="13">
        <v>44138</v>
      </c>
      <c r="N8" s="14" t="s">
        <v>35</v>
      </c>
      <c r="O8" s="21" t="s">
        <v>179</v>
      </c>
      <c r="P8" s="21" t="s">
        <v>180</v>
      </c>
      <c r="Q8" s="21" t="s">
        <v>216</v>
      </c>
      <c r="R8" s="21" t="s">
        <v>217</v>
      </c>
      <c r="S8" s="21" t="s">
        <v>101</v>
      </c>
      <c r="T8" s="29" t="s">
        <v>218</v>
      </c>
      <c r="U8" s="6" t="s">
        <v>40</v>
      </c>
      <c r="V8" s="18" t="s">
        <v>41</v>
      </c>
      <c r="W8" s="18" t="s">
        <v>42</v>
      </c>
      <c r="X8" s="18" t="s">
        <v>43</v>
      </c>
      <c r="Y8" s="19" t="s">
        <v>185</v>
      </c>
    </row>
    <row r="9" spans="1:25" ht="120">
      <c r="A9" s="6">
        <v>7</v>
      </c>
      <c r="B9" s="6" t="s">
        <v>26</v>
      </c>
      <c r="C9" s="7" t="s">
        <v>27</v>
      </c>
      <c r="D9" s="8" t="s">
        <v>165</v>
      </c>
      <c r="E9" s="21" t="s">
        <v>219</v>
      </c>
      <c r="F9" s="24" t="s">
        <v>220</v>
      </c>
      <c r="G9" s="21" t="s">
        <v>221</v>
      </c>
      <c r="H9" s="21" t="s">
        <v>213</v>
      </c>
      <c r="I9" s="21" t="s">
        <v>32</v>
      </c>
      <c r="J9" s="21" t="s">
        <v>214</v>
      </c>
      <c r="K9" s="21" t="s">
        <v>215</v>
      </c>
      <c r="L9" s="12">
        <v>44091</v>
      </c>
      <c r="M9" s="13">
        <v>44138</v>
      </c>
      <c r="N9" s="14" t="s">
        <v>35</v>
      </c>
      <c r="O9" s="21" t="s">
        <v>179</v>
      </c>
      <c r="P9" s="21" t="s">
        <v>180</v>
      </c>
      <c r="Q9" s="21" t="s">
        <v>216</v>
      </c>
      <c r="R9" s="21" t="s">
        <v>217</v>
      </c>
      <c r="S9" s="21" t="s">
        <v>101</v>
      </c>
      <c r="T9" s="21" t="s">
        <v>222</v>
      </c>
      <c r="U9" s="6" t="s">
        <v>40</v>
      </c>
      <c r="V9" s="18" t="s">
        <v>41</v>
      </c>
      <c r="W9" s="18" t="s">
        <v>42</v>
      </c>
      <c r="X9" s="18" t="s">
        <v>43</v>
      </c>
      <c r="Y9" s="19" t="s">
        <v>185</v>
      </c>
    </row>
    <row r="10" spans="1:25" ht="84">
      <c r="A10" s="6">
        <v>8</v>
      </c>
      <c r="B10" s="6" t="s">
        <v>26</v>
      </c>
      <c r="C10" s="7" t="s">
        <v>27</v>
      </c>
      <c r="D10" s="8" t="s">
        <v>165</v>
      </c>
      <c r="E10" s="21" t="s">
        <v>223</v>
      </c>
      <c r="F10" s="24" t="s">
        <v>224</v>
      </c>
      <c r="G10" s="21" t="s">
        <v>225</v>
      </c>
      <c r="H10" s="21" t="s">
        <v>226</v>
      </c>
      <c r="I10" s="21" t="s">
        <v>32</v>
      </c>
      <c r="J10" s="21" t="s">
        <v>227</v>
      </c>
      <c r="K10" s="21" t="s">
        <v>228</v>
      </c>
      <c r="L10" s="12">
        <v>44040</v>
      </c>
      <c r="M10" s="13">
        <v>44138</v>
      </c>
      <c r="N10" s="14" t="s">
        <v>35</v>
      </c>
      <c r="O10" s="21" t="s">
        <v>229</v>
      </c>
      <c r="P10" s="21" t="s">
        <v>230</v>
      </c>
      <c r="Q10" s="21" t="s">
        <v>231</v>
      </c>
      <c r="R10" s="21" t="s">
        <v>232</v>
      </c>
      <c r="S10" s="21" t="s">
        <v>233</v>
      </c>
      <c r="T10" s="29" t="s">
        <v>234</v>
      </c>
      <c r="U10" s="6" t="s">
        <v>40</v>
      </c>
      <c r="V10" s="18" t="s">
        <v>41</v>
      </c>
      <c r="W10" s="18" t="s">
        <v>42</v>
      </c>
      <c r="X10" s="18" t="s">
        <v>43</v>
      </c>
      <c r="Y10" s="19" t="s">
        <v>84</v>
      </c>
    </row>
    <row r="11" spans="1:25" ht="252">
      <c r="A11" s="6">
        <v>9</v>
      </c>
      <c r="B11" s="6" t="s">
        <v>26</v>
      </c>
      <c r="C11" s="7" t="s">
        <v>27</v>
      </c>
      <c r="D11" s="8" t="s">
        <v>165</v>
      </c>
      <c r="E11" s="21" t="s">
        <v>235</v>
      </c>
      <c r="F11" s="24" t="s">
        <v>236</v>
      </c>
      <c r="G11" s="21" t="s">
        <v>237</v>
      </c>
      <c r="H11" s="21" t="s">
        <v>238</v>
      </c>
      <c r="I11" s="21" t="s">
        <v>32</v>
      </c>
      <c r="J11" s="21" t="s">
        <v>239</v>
      </c>
      <c r="K11" s="21" t="s">
        <v>240</v>
      </c>
      <c r="L11" s="12">
        <v>44079</v>
      </c>
      <c r="M11" s="13">
        <v>44138</v>
      </c>
      <c r="N11" s="14" t="s">
        <v>35</v>
      </c>
      <c r="O11" s="21" t="s">
        <v>229</v>
      </c>
      <c r="P11" s="21" t="s">
        <v>230</v>
      </c>
      <c r="Q11" s="21" t="s">
        <v>241</v>
      </c>
      <c r="R11" s="21" t="s">
        <v>242</v>
      </c>
      <c r="S11" s="21" t="s">
        <v>243</v>
      </c>
      <c r="T11" s="21" t="s">
        <v>244</v>
      </c>
      <c r="U11" s="6" t="s">
        <v>40</v>
      </c>
      <c r="V11" s="18" t="s">
        <v>41</v>
      </c>
      <c r="W11" s="18" t="s">
        <v>42</v>
      </c>
      <c r="X11" s="18" t="s">
        <v>43</v>
      </c>
      <c r="Y11" s="19" t="s">
        <v>84</v>
      </c>
    </row>
    <row r="12" spans="1:25" ht="84">
      <c r="A12" s="6">
        <v>10</v>
      </c>
      <c r="B12" s="6" t="s">
        <v>26</v>
      </c>
      <c r="C12" s="7" t="s">
        <v>27</v>
      </c>
      <c r="D12" s="8" t="s">
        <v>165</v>
      </c>
      <c r="E12" s="21" t="s">
        <v>245</v>
      </c>
      <c r="F12" s="24" t="s">
        <v>246</v>
      </c>
      <c r="G12" s="21" t="s">
        <v>247</v>
      </c>
      <c r="H12" s="21" t="s">
        <v>32</v>
      </c>
      <c r="I12" s="21" t="s">
        <v>32</v>
      </c>
      <c r="J12" s="21" t="s">
        <v>248</v>
      </c>
      <c r="K12" s="21" t="s">
        <v>249</v>
      </c>
      <c r="L12" s="12">
        <v>43946</v>
      </c>
      <c r="M12" s="13">
        <v>44138</v>
      </c>
      <c r="N12" s="14" t="s">
        <v>35</v>
      </c>
      <c r="O12" s="21" t="s">
        <v>229</v>
      </c>
      <c r="P12" s="21" t="s">
        <v>230</v>
      </c>
      <c r="Q12" s="21" t="s">
        <v>250</v>
      </c>
      <c r="R12" s="21" t="s">
        <v>251</v>
      </c>
      <c r="S12" s="21" t="s">
        <v>252</v>
      </c>
      <c r="T12" s="6" t="s">
        <v>253</v>
      </c>
      <c r="U12" s="6" t="s">
        <v>40</v>
      </c>
      <c r="V12" s="18" t="s">
        <v>41</v>
      </c>
      <c r="W12" s="18" t="s">
        <v>42</v>
      </c>
      <c r="X12" s="18" t="s">
        <v>43</v>
      </c>
      <c r="Y12" s="19" t="s">
        <v>84</v>
      </c>
    </row>
    <row r="13" spans="1:25" ht="84">
      <c r="A13" s="6">
        <v>11</v>
      </c>
      <c r="B13" s="6" t="s">
        <v>26</v>
      </c>
      <c r="C13" s="7" t="s">
        <v>27</v>
      </c>
      <c r="D13" s="8" t="s">
        <v>165</v>
      </c>
      <c r="E13" s="21" t="s">
        <v>254</v>
      </c>
      <c r="F13" s="24" t="s">
        <v>255</v>
      </c>
      <c r="G13" s="21" t="s">
        <v>225</v>
      </c>
      <c r="H13" s="21" t="s">
        <v>256</v>
      </c>
      <c r="I13" s="21" t="s">
        <v>32</v>
      </c>
      <c r="J13" s="21" t="s">
        <v>257</v>
      </c>
      <c r="K13" s="21" t="s">
        <v>258</v>
      </c>
      <c r="L13" s="12">
        <v>44113</v>
      </c>
      <c r="M13" s="13">
        <v>44138</v>
      </c>
      <c r="N13" s="14" t="s">
        <v>35</v>
      </c>
      <c r="O13" s="21" t="s">
        <v>229</v>
      </c>
      <c r="P13" s="21" t="s">
        <v>230</v>
      </c>
      <c r="Q13" s="21" t="s">
        <v>259</v>
      </c>
      <c r="R13" s="21" t="s">
        <v>260</v>
      </c>
      <c r="S13" s="21" t="s">
        <v>233</v>
      </c>
      <c r="T13" s="6" t="s">
        <v>234</v>
      </c>
      <c r="U13" s="6" t="s">
        <v>40</v>
      </c>
      <c r="V13" s="18" t="s">
        <v>41</v>
      </c>
      <c r="W13" s="18" t="s">
        <v>42</v>
      </c>
      <c r="X13" s="18" t="s">
        <v>43</v>
      </c>
      <c r="Y13" s="19" t="s">
        <v>84</v>
      </c>
    </row>
    <row r="14" spans="1:25" ht="192">
      <c r="A14" s="6">
        <v>12</v>
      </c>
      <c r="B14" s="6" t="s">
        <v>26</v>
      </c>
      <c r="C14" s="7" t="s">
        <v>27</v>
      </c>
      <c r="D14" s="8" t="s">
        <v>165</v>
      </c>
      <c r="E14" s="21" t="s">
        <v>261</v>
      </c>
      <c r="F14" s="24" t="s">
        <v>262</v>
      </c>
      <c r="G14" s="21" t="s">
        <v>263</v>
      </c>
      <c r="H14" s="21" t="s">
        <v>264</v>
      </c>
      <c r="I14" s="21" t="s">
        <v>32</v>
      </c>
      <c r="J14" s="21" t="s">
        <v>265</v>
      </c>
      <c r="K14" s="21" t="s">
        <v>266</v>
      </c>
      <c r="L14" s="12">
        <v>44075</v>
      </c>
      <c r="M14" s="13">
        <v>44138</v>
      </c>
      <c r="N14" s="14" t="s">
        <v>35</v>
      </c>
      <c r="O14" s="21" t="s">
        <v>229</v>
      </c>
      <c r="P14" s="21" t="s">
        <v>230</v>
      </c>
      <c r="Q14" s="21" t="s">
        <v>267</v>
      </c>
      <c r="R14" s="21" t="s">
        <v>268</v>
      </c>
      <c r="S14" s="21" t="s">
        <v>269</v>
      </c>
      <c r="T14" s="6" t="s">
        <v>270</v>
      </c>
      <c r="U14" s="6" t="s">
        <v>40</v>
      </c>
      <c r="V14" s="18" t="s">
        <v>41</v>
      </c>
      <c r="W14" s="18" t="s">
        <v>42</v>
      </c>
      <c r="X14" s="18" t="s">
        <v>43</v>
      </c>
      <c r="Y14" s="19" t="s">
        <v>84</v>
      </c>
    </row>
    <row r="15" spans="1:25" ht="72">
      <c r="A15" s="6">
        <v>13</v>
      </c>
      <c r="B15" s="6" t="s">
        <v>26</v>
      </c>
      <c r="C15" s="7" t="s">
        <v>27</v>
      </c>
      <c r="D15" s="8" t="s">
        <v>165</v>
      </c>
      <c r="E15" s="21" t="s">
        <v>271</v>
      </c>
      <c r="F15" s="24" t="s">
        <v>272</v>
      </c>
      <c r="G15" s="21" t="s">
        <v>273</v>
      </c>
      <c r="H15" s="21" t="s">
        <v>274</v>
      </c>
      <c r="I15" s="21" t="s">
        <v>32</v>
      </c>
      <c r="J15" s="21" t="s">
        <v>275</v>
      </c>
      <c r="K15" s="21" t="s">
        <v>276</v>
      </c>
      <c r="L15" s="12">
        <v>43590</v>
      </c>
      <c r="M15" s="13">
        <v>44138</v>
      </c>
      <c r="N15" s="14" t="s">
        <v>35</v>
      </c>
      <c r="O15" s="21" t="s">
        <v>277</v>
      </c>
      <c r="P15" s="21" t="s">
        <v>278</v>
      </c>
      <c r="Q15" s="21" t="s">
        <v>279</v>
      </c>
      <c r="R15" s="21" t="s">
        <v>280</v>
      </c>
      <c r="S15" s="21" t="s">
        <v>281</v>
      </c>
      <c r="T15" s="29" t="s">
        <v>253</v>
      </c>
      <c r="U15" s="6" t="s">
        <v>40</v>
      </c>
      <c r="V15" s="18" t="s">
        <v>41</v>
      </c>
      <c r="W15" s="18" t="s">
        <v>42</v>
      </c>
      <c r="X15" s="18" t="s">
        <v>43</v>
      </c>
      <c r="Y15" s="19" t="s">
        <v>90</v>
      </c>
    </row>
    <row r="16" spans="1:25" ht="72">
      <c r="A16" s="6">
        <v>14</v>
      </c>
      <c r="B16" s="6" t="s">
        <v>26</v>
      </c>
      <c r="C16" s="7" t="s">
        <v>27</v>
      </c>
      <c r="D16" s="8" t="s">
        <v>165</v>
      </c>
      <c r="E16" s="21" t="s">
        <v>282</v>
      </c>
      <c r="F16" s="24" t="s">
        <v>283</v>
      </c>
      <c r="G16" s="21" t="s">
        <v>284</v>
      </c>
      <c r="H16" s="21" t="s">
        <v>285</v>
      </c>
      <c r="I16" s="21" t="s">
        <v>32</v>
      </c>
      <c r="J16" s="21" t="s">
        <v>286</v>
      </c>
      <c r="K16" s="21" t="s">
        <v>287</v>
      </c>
      <c r="L16" s="12">
        <v>44010</v>
      </c>
      <c r="M16" s="13">
        <v>44138</v>
      </c>
      <c r="N16" s="14" t="s">
        <v>35</v>
      </c>
      <c r="O16" s="21" t="s">
        <v>277</v>
      </c>
      <c r="P16" s="21" t="s">
        <v>278</v>
      </c>
      <c r="Q16" s="21" t="s">
        <v>288</v>
      </c>
      <c r="R16" s="21" t="s">
        <v>289</v>
      </c>
      <c r="S16" s="21" t="s">
        <v>281</v>
      </c>
      <c r="T16" s="29" t="s">
        <v>253</v>
      </c>
      <c r="U16" s="6" t="s">
        <v>40</v>
      </c>
      <c r="V16" s="18" t="s">
        <v>41</v>
      </c>
      <c r="W16" s="18" t="s">
        <v>42</v>
      </c>
      <c r="X16" s="18" t="s">
        <v>43</v>
      </c>
      <c r="Y16" s="19" t="s">
        <v>90</v>
      </c>
    </row>
    <row r="17" spans="1:25" ht="72">
      <c r="A17" s="6">
        <v>15</v>
      </c>
      <c r="B17" s="6" t="s">
        <v>26</v>
      </c>
      <c r="C17" s="7" t="s">
        <v>27</v>
      </c>
      <c r="D17" s="8" t="s">
        <v>165</v>
      </c>
      <c r="E17" s="21" t="s">
        <v>290</v>
      </c>
      <c r="F17" s="24" t="s">
        <v>291</v>
      </c>
      <c r="G17" s="21" t="s">
        <v>292</v>
      </c>
      <c r="H17" s="21" t="s">
        <v>285</v>
      </c>
      <c r="I17" s="21" t="s">
        <v>32</v>
      </c>
      <c r="J17" s="21" t="s">
        <v>293</v>
      </c>
      <c r="K17" s="21" t="s">
        <v>287</v>
      </c>
      <c r="L17" s="12">
        <v>43990</v>
      </c>
      <c r="M17" s="13">
        <v>44138</v>
      </c>
      <c r="N17" s="14" t="s">
        <v>35</v>
      </c>
      <c r="O17" s="21" t="s">
        <v>277</v>
      </c>
      <c r="P17" s="21" t="s">
        <v>278</v>
      </c>
      <c r="Q17" s="21" t="s">
        <v>288</v>
      </c>
      <c r="R17" s="21" t="s">
        <v>289</v>
      </c>
      <c r="S17" s="21" t="s">
        <v>281</v>
      </c>
      <c r="T17" s="29" t="s">
        <v>253</v>
      </c>
      <c r="U17" s="6" t="s">
        <v>40</v>
      </c>
      <c r="V17" s="18" t="s">
        <v>41</v>
      </c>
      <c r="W17" s="18" t="s">
        <v>42</v>
      </c>
      <c r="X17" s="18" t="s">
        <v>43</v>
      </c>
      <c r="Y17" s="19" t="s">
        <v>90</v>
      </c>
    </row>
    <row r="18" spans="1:25" ht="84">
      <c r="A18" s="6">
        <v>16</v>
      </c>
      <c r="B18" s="6" t="s">
        <v>26</v>
      </c>
      <c r="C18" s="7" t="s">
        <v>27</v>
      </c>
      <c r="D18" s="8" t="s">
        <v>165</v>
      </c>
      <c r="E18" s="21" t="s">
        <v>294</v>
      </c>
      <c r="F18" s="22" t="s">
        <v>295</v>
      </c>
      <c r="G18" s="21" t="s">
        <v>296</v>
      </c>
      <c r="H18" s="21" t="s">
        <v>297</v>
      </c>
      <c r="I18" s="21" t="s">
        <v>32</v>
      </c>
      <c r="J18" s="21" t="s">
        <v>298</v>
      </c>
      <c r="K18" s="21" t="s">
        <v>215</v>
      </c>
      <c r="L18" s="12">
        <v>43969</v>
      </c>
      <c r="M18" s="13">
        <v>44138</v>
      </c>
      <c r="N18" s="14" t="s">
        <v>35</v>
      </c>
      <c r="O18" s="21" t="s">
        <v>277</v>
      </c>
      <c r="P18" s="21" t="s">
        <v>278</v>
      </c>
      <c r="Q18" s="21" t="s">
        <v>299</v>
      </c>
      <c r="R18" s="21" t="s">
        <v>300</v>
      </c>
      <c r="S18" s="21" t="s">
        <v>301</v>
      </c>
      <c r="T18" s="29" t="s">
        <v>302</v>
      </c>
      <c r="U18" s="6" t="s">
        <v>40</v>
      </c>
      <c r="V18" s="18" t="s">
        <v>41</v>
      </c>
      <c r="W18" s="18" t="s">
        <v>42</v>
      </c>
      <c r="X18" s="18" t="s">
        <v>43</v>
      </c>
      <c r="Y18" s="19" t="s">
        <v>90</v>
      </c>
    </row>
    <row r="19" spans="1:25" ht="84">
      <c r="A19" s="6">
        <v>17</v>
      </c>
      <c r="B19" s="6" t="s">
        <v>26</v>
      </c>
      <c r="C19" s="7" t="s">
        <v>27</v>
      </c>
      <c r="D19" s="8" t="s">
        <v>165</v>
      </c>
      <c r="E19" s="21" t="s">
        <v>303</v>
      </c>
      <c r="F19" s="22" t="s">
        <v>304</v>
      </c>
      <c r="G19" s="21" t="s">
        <v>305</v>
      </c>
      <c r="H19" s="21" t="s">
        <v>32</v>
      </c>
      <c r="I19" s="21" t="s">
        <v>32</v>
      </c>
      <c r="J19" s="21" t="s">
        <v>306</v>
      </c>
      <c r="K19" s="21" t="s">
        <v>287</v>
      </c>
      <c r="L19" s="12">
        <v>44086</v>
      </c>
      <c r="M19" s="13">
        <v>44138</v>
      </c>
      <c r="N19" s="14" t="s">
        <v>35</v>
      </c>
      <c r="O19" s="21" t="s">
        <v>277</v>
      </c>
      <c r="P19" s="21" t="s">
        <v>278</v>
      </c>
      <c r="Q19" s="21" t="s">
        <v>307</v>
      </c>
      <c r="R19" s="21" t="s">
        <v>308</v>
      </c>
      <c r="S19" s="21" t="s">
        <v>301</v>
      </c>
      <c r="T19" s="6" t="s">
        <v>302</v>
      </c>
      <c r="U19" s="6" t="s">
        <v>40</v>
      </c>
      <c r="V19" s="18" t="s">
        <v>41</v>
      </c>
      <c r="W19" s="18" t="s">
        <v>42</v>
      </c>
      <c r="X19" s="18" t="s">
        <v>43</v>
      </c>
      <c r="Y19" s="33" t="s">
        <v>90</v>
      </c>
    </row>
    <row r="20" spans="1:25" ht="84">
      <c r="A20" s="6">
        <v>18</v>
      </c>
      <c r="B20" s="6" t="s">
        <v>26</v>
      </c>
      <c r="C20" s="7" t="s">
        <v>27</v>
      </c>
      <c r="D20" s="8" t="s">
        <v>165</v>
      </c>
      <c r="E20" s="21" t="s">
        <v>309</v>
      </c>
      <c r="F20" s="22" t="s">
        <v>310</v>
      </c>
      <c r="G20" s="21" t="s">
        <v>311</v>
      </c>
      <c r="H20" s="21" t="s">
        <v>312</v>
      </c>
      <c r="I20" s="21" t="s">
        <v>32</v>
      </c>
      <c r="J20" s="21" t="s">
        <v>275</v>
      </c>
      <c r="K20" s="21" t="s">
        <v>276</v>
      </c>
      <c r="L20" s="12">
        <v>44020</v>
      </c>
      <c r="M20" s="13">
        <v>44138</v>
      </c>
      <c r="N20" s="14" t="s">
        <v>35</v>
      </c>
      <c r="O20" s="21" t="s">
        <v>277</v>
      </c>
      <c r="P20" s="21" t="s">
        <v>278</v>
      </c>
      <c r="Q20" s="21" t="s">
        <v>313</v>
      </c>
      <c r="R20" s="21" t="s">
        <v>314</v>
      </c>
      <c r="S20" s="21" t="s">
        <v>301</v>
      </c>
      <c r="T20" s="6" t="s">
        <v>302</v>
      </c>
      <c r="U20" s="6" t="s">
        <v>40</v>
      </c>
      <c r="V20" s="18" t="s">
        <v>41</v>
      </c>
      <c r="W20" s="18" t="s">
        <v>42</v>
      </c>
      <c r="X20" s="18" t="s">
        <v>43</v>
      </c>
      <c r="Y20" s="33" t="s">
        <v>90</v>
      </c>
    </row>
    <row r="21" spans="1:25" ht="84">
      <c r="A21" s="6">
        <v>19</v>
      </c>
      <c r="B21" s="6" t="s">
        <v>26</v>
      </c>
      <c r="C21" s="7" t="s">
        <v>27</v>
      </c>
      <c r="D21" s="8" t="s">
        <v>165</v>
      </c>
      <c r="E21" s="21" t="s">
        <v>315</v>
      </c>
      <c r="F21" s="22" t="s">
        <v>316</v>
      </c>
      <c r="G21" s="21" t="s">
        <v>273</v>
      </c>
      <c r="H21" s="21" t="s">
        <v>32</v>
      </c>
      <c r="I21" s="21" t="s">
        <v>32</v>
      </c>
      <c r="J21" s="21" t="s">
        <v>293</v>
      </c>
      <c r="K21" s="21" t="s">
        <v>287</v>
      </c>
      <c r="L21" s="12">
        <v>43529</v>
      </c>
      <c r="M21" s="13">
        <v>44139</v>
      </c>
      <c r="N21" s="14" t="s">
        <v>35</v>
      </c>
      <c r="O21" s="21" t="s">
        <v>317</v>
      </c>
      <c r="P21" s="21" t="s">
        <v>318</v>
      </c>
      <c r="Q21" s="21" t="s">
        <v>319</v>
      </c>
      <c r="R21" s="21" t="s">
        <v>320</v>
      </c>
      <c r="S21" s="21" t="s">
        <v>281</v>
      </c>
      <c r="T21" s="6" t="s">
        <v>321</v>
      </c>
      <c r="U21" s="6" t="s">
        <v>40</v>
      </c>
      <c r="V21" s="18" t="s">
        <v>41</v>
      </c>
      <c r="W21" s="18" t="s">
        <v>42</v>
      </c>
      <c r="X21" s="18" t="s">
        <v>43</v>
      </c>
      <c r="Y21" s="33" t="s">
        <v>90</v>
      </c>
    </row>
    <row r="22" spans="1:25" ht="84">
      <c r="A22" s="6">
        <v>20</v>
      </c>
      <c r="B22" s="6" t="s">
        <v>26</v>
      </c>
      <c r="C22" s="7" t="s">
        <v>27</v>
      </c>
      <c r="D22" s="8" t="s">
        <v>165</v>
      </c>
      <c r="E22" s="21" t="s">
        <v>322</v>
      </c>
      <c r="F22" s="22" t="s">
        <v>323</v>
      </c>
      <c r="G22" s="21" t="s">
        <v>273</v>
      </c>
      <c r="H22" s="21" t="s">
        <v>274</v>
      </c>
      <c r="I22" s="21" t="s">
        <v>32</v>
      </c>
      <c r="J22" s="21" t="s">
        <v>293</v>
      </c>
      <c r="K22" s="21" t="s">
        <v>287</v>
      </c>
      <c r="L22" s="12">
        <v>43479</v>
      </c>
      <c r="M22" s="13">
        <v>44139</v>
      </c>
      <c r="N22" s="14" t="s">
        <v>35</v>
      </c>
      <c r="O22" s="21" t="s">
        <v>317</v>
      </c>
      <c r="P22" s="21" t="s">
        <v>318</v>
      </c>
      <c r="Q22" s="21" t="s">
        <v>279</v>
      </c>
      <c r="R22" s="21" t="s">
        <v>280</v>
      </c>
      <c r="S22" s="21" t="s">
        <v>281</v>
      </c>
      <c r="T22" s="6" t="s">
        <v>253</v>
      </c>
      <c r="U22" s="6" t="s">
        <v>40</v>
      </c>
      <c r="V22" s="18" t="s">
        <v>41</v>
      </c>
      <c r="W22" s="18" t="s">
        <v>42</v>
      </c>
      <c r="X22" s="18" t="s">
        <v>43</v>
      </c>
      <c r="Y22" s="33" t="s">
        <v>90</v>
      </c>
    </row>
    <row r="23" spans="1:25" ht="84">
      <c r="A23" s="6">
        <v>21</v>
      </c>
      <c r="B23" s="6" t="s">
        <v>26</v>
      </c>
      <c r="C23" s="7" t="s">
        <v>27</v>
      </c>
      <c r="D23" s="8" t="s">
        <v>165</v>
      </c>
      <c r="E23" s="21" t="s">
        <v>324</v>
      </c>
      <c r="F23" s="22" t="s">
        <v>325</v>
      </c>
      <c r="G23" s="21" t="s">
        <v>326</v>
      </c>
      <c r="H23" s="21" t="s">
        <v>327</v>
      </c>
      <c r="I23" s="21" t="s">
        <v>32</v>
      </c>
      <c r="J23" s="21" t="s">
        <v>328</v>
      </c>
      <c r="K23" s="21" t="s">
        <v>329</v>
      </c>
      <c r="L23" s="12">
        <v>43634</v>
      </c>
      <c r="M23" s="13">
        <v>44139</v>
      </c>
      <c r="N23" s="14" t="s">
        <v>35</v>
      </c>
      <c r="O23" s="21" t="s">
        <v>317</v>
      </c>
      <c r="P23" s="21" t="s">
        <v>318</v>
      </c>
      <c r="Q23" s="21" t="s">
        <v>330</v>
      </c>
      <c r="R23" s="21" t="s">
        <v>331</v>
      </c>
      <c r="S23" s="21" t="s">
        <v>281</v>
      </c>
      <c r="T23" s="6" t="s">
        <v>253</v>
      </c>
      <c r="U23" s="6" t="s">
        <v>40</v>
      </c>
      <c r="V23" s="18" t="s">
        <v>41</v>
      </c>
      <c r="W23" s="18" t="s">
        <v>42</v>
      </c>
      <c r="X23" s="18" t="s">
        <v>43</v>
      </c>
      <c r="Y23" s="33" t="s">
        <v>90</v>
      </c>
    </row>
    <row r="24" spans="1:25" ht="60">
      <c r="A24" s="6">
        <v>22</v>
      </c>
      <c r="B24" s="6" t="s">
        <v>26</v>
      </c>
      <c r="C24" s="7" t="s">
        <v>27</v>
      </c>
      <c r="D24" s="8" t="s">
        <v>165</v>
      </c>
      <c r="E24" s="21" t="s">
        <v>332</v>
      </c>
      <c r="F24" s="22" t="s">
        <v>333</v>
      </c>
      <c r="G24" s="21" t="s">
        <v>334</v>
      </c>
      <c r="H24" s="21" t="s">
        <v>335</v>
      </c>
      <c r="I24" s="21" t="s">
        <v>32</v>
      </c>
      <c r="J24" s="21" t="s">
        <v>257</v>
      </c>
      <c r="K24" s="21" t="s">
        <v>258</v>
      </c>
      <c r="L24" s="12">
        <v>44084</v>
      </c>
      <c r="M24" s="13">
        <v>44139</v>
      </c>
      <c r="N24" s="14" t="s">
        <v>35</v>
      </c>
      <c r="O24" s="21" t="s">
        <v>336</v>
      </c>
      <c r="P24" s="21" t="s">
        <v>337</v>
      </c>
      <c r="Q24" s="21" t="s">
        <v>338</v>
      </c>
      <c r="R24" s="21" t="s">
        <v>339</v>
      </c>
      <c r="S24" s="21" t="s">
        <v>340</v>
      </c>
      <c r="T24" s="6" t="s">
        <v>341</v>
      </c>
      <c r="U24" s="6" t="s">
        <v>40</v>
      </c>
      <c r="V24" s="18" t="s">
        <v>41</v>
      </c>
      <c r="W24" s="18" t="s">
        <v>42</v>
      </c>
      <c r="X24" s="18" t="s">
        <v>43</v>
      </c>
      <c r="Y24" s="33" t="s">
        <v>342</v>
      </c>
    </row>
    <row r="25" spans="1:25" ht="108">
      <c r="A25" s="6">
        <v>23</v>
      </c>
      <c r="B25" s="6" t="s">
        <v>26</v>
      </c>
      <c r="C25" s="7" t="s">
        <v>27</v>
      </c>
      <c r="D25" s="8" t="s">
        <v>165</v>
      </c>
      <c r="E25" s="21" t="s">
        <v>343</v>
      </c>
      <c r="F25" s="22" t="s">
        <v>344</v>
      </c>
      <c r="G25" s="21" t="s">
        <v>345</v>
      </c>
      <c r="H25" s="21" t="s">
        <v>94</v>
      </c>
      <c r="I25" s="21" t="s">
        <v>32</v>
      </c>
      <c r="J25" s="21" t="s">
        <v>346</v>
      </c>
      <c r="K25" s="21" t="s">
        <v>347</v>
      </c>
      <c r="L25" s="12">
        <v>44119</v>
      </c>
      <c r="M25" s="13">
        <v>44139</v>
      </c>
      <c r="N25" s="14" t="s">
        <v>35</v>
      </c>
      <c r="O25" s="21" t="s">
        <v>336</v>
      </c>
      <c r="P25" s="21" t="s">
        <v>337</v>
      </c>
      <c r="Q25" s="21" t="s">
        <v>348</v>
      </c>
      <c r="R25" s="21" t="s">
        <v>349</v>
      </c>
      <c r="S25" s="21" t="s">
        <v>350</v>
      </c>
      <c r="T25" s="6" t="s">
        <v>351</v>
      </c>
      <c r="U25" s="6" t="s">
        <v>40</v>
      </c>
      <c r="V25" s="18" t="s">
        <v>41</v>
      </c>
      <c r="W25" s="18" t="s">
        <v>42</v>
      </c>
      <c r="X25" s="18" t="s">
        <v>43</v>
      </c>
      <c r="Y25" s="33" t="s">
        <v>342</v>
      </c>
    </row>
    <row r="26" spans="1:25" ht="409.5">
      <c r="A26" s="6">
        <v>24</v>
      </c>
      <c r="B26" s="6" t="s">
        <v>26</v>
      </c>
      <c r="C26" s="7" t="s">
        <v>27</v>
      </c>
      <c r="D26" s="8" t="s">
        <v>165</v>
      </c>
      <c r="E26" s="21" t="s">
        <v>352</v>
      </c>
      <c r="F26" s="22" t="s">
        <v>353</v>
      </c>
      <c r="G26" s="21" t="s">
        <v>354</v>
      </c>
      <c r="H26" s="21" t="s">
        <v>32</v>
      </c>
      <c r="I26" s="21" t="s">
        <v>32</v>
      </c>
      <c r="J26" s="21" t="s">
        <v>355</v>
      </c>
      <c r="K26" s="21" t="s">
        <v>356</v>
      </c>
      <c r="L26" s="12">
        <v>44067</v>
      </c>
      <c r="M26" s="13">
        <v>44139</v>
      </c>
      <c r="N26" s="14" t="s">
        <v>35</v>
      </c>
      <c r="O26" s="21" t="s">
        <v>336</v>
      </c>
      <c r="P26" s="21" t="s">
        <v>337</v>
      </c>
      <c r="Q26" s="21" t="s">
        <v>357</v>
      </c>
      <c r="R26" s="21" t="s">
        <v>358</v>
      </c>
      <c r="S26" s="21" t="s">
        <v>359</v>
      </c>
      <c r="T26" s="6" t="s">
        <v>360</v>
      </c>
      <c r="U26" s="6" t="s">
        <v>40</v>
      </c>
      <c r="V26" s="18" t="s">
        <v>41</v>
      </c>
      <c r="W26" s="18" t="s">
        <v>42</v>
      </c>
      <c r="X26" s="18" t="s">
        <v>43</v>
      </c>
      <c r="Y26" s="33" t="s">
        <v>342</v>
      </c>
    </row>
    <row r="27" spans="1:25" ht="409.5">
      <c r="A27" s="6">
        <v>25</v>
      </c>
      <c r="B27" s="6" t="s">
        <v>26</v>
      </c>
      <c r="C27" s="7" t="s">
        <v>27</v>
      </c>
      <c r="D27" s="8" t="s">
        <v>165</v>
      </c>
      <c r="E27" s="21" t="s">
        <v>361</v>
      </c>
      <c r="F27" s="22" t="s">
        <v>362</v>
      </c>
      <c r="G27" s="21" t="s">
        <v>363</v>
      </c>
      <c r="H27" s="21" t="s">
        <v>32</v>
      </c>
      <c r="I27" s="21" t="s">
        <v>32</v>
      </c>
      <c r="J27" s="21" t="s">
        <v>364</v>
      </c>
      <c r="K27" s="21" t="s">
        <v>365</v>
      </c>
      <c r="L27" s="12">
        <v>44111</v>
      </c>
      <c r="M27" s="13">
        <v>44139</v>
      </c>
      <c r="N27" s="14" t="s">
        <v>35</v>
      </c>
      <c r="O27" s="21" t="s">
        <v>336</v>
      </c>
      <c r="P27" s="21" t="s">
        <v>337</v>
      </c>
      <c r="Q27" s="21" t="s">
        <v>366</v>
      </c>
      <c r="R27" s="21" t="s">
        <v>367</v>
      </c>
      <c r="S27" s="21" t="s">
        <v>359</v>
      </c>
      <c r="T27" s="6" t="s">
        <v>360</v>
      </c>
      <c r="U27" s="6" t="s">
        <v>40</v>
      </c>
      <c r="V27" s="18" t="s">
        <v>41</v>
      </c>
      <c r="W27" s="18" t="s">
        <v>42</v>
      </c>
      <c r="X27" s="18" t="s">
        <v>43</v>
      </c>
      <c r="Y27" s="33" t="s">
        <v>342</v>
      </c>
    </row>
    <row r="28" spans="1:25" ht="409.5">
      <c r="A28" s="6">
        <v>26</v>
      </c>
      <c r="B28" s="6" t="s">
        <v>26</v>
      </c>
      <c r="C28" s="7" t="s">
        <v>27</v>
      </c>
      <c r="D28" s="8" t="s">
        <v>165</v>
      </c>
      <c r="E28" s="21" t="s">
        <v>368</v>
      </c>
      <c r="F28" s="22" t="s">
        <v>369</v>
      </c>
      <c r="G28" s="21" t="s">
        <v>370</v>
      </c>
      <c r="H28" s="21" t="s">
        <v>32</v>
      </c>
      <c r="I28" s="21" t="s">
        <v>32</v>
      </c>
      <c r="J28" s="21" t="s">
        <v>364</v>
      </c>
      <c r="K28" s="21" t="s">
        <v>365</v>
      </c>
      <c r="L28" s="12">
        <v>44101</v>
      </c>
      <c r="M28" s="13">
        <v>44139</v>
      </c>
      <c r="N28" s="14" t="s">
        <v>35</v>
      </c>
      <c r="O28" s="21" t="s">
        <v>336</v>
      </c>
      <c r="P28" s="21" t="s">
        <v>337</v>
      </c>
      <c r="Q28" s="21" t="s">
        <v>366</v>
      </c>
      <c r="R28" s="21" t="s">
        <v>367</v>
      </c>
      <c r="S28" s="21" t="s">
        <v>359</v>
      </c>
      <c r="T28" s="6" t="s">
        <v>360</v>
      </c>
      <c r="U28" s="6" t="s">
        <v>40</v>
      </c>
      <c r="V28" s="18" t="s">
        <v>41</v>
      </c>
      <c r="W28" s="18" t="s">
        <v>42</v>
      </c>
      <c r="X28" s="18" t="s">
        <v>43</v>
      </c>
      <c r="Y28" s="33" t="s">
        <v>342</v>
      </c>
    </row>
    <row r="29" spans="1:25" ht="252">
      <c r="A29" s="6">
        <v>27</v>
      </c>
      <c r="B29" s="6" t="s">
        <v>26</v>
      </c>
      <c r="C29" s="7" t="s">
        <v>27</v>
      </c>
      <c r="D29" s="8" t="s">
        <v>165</v>
      </c>
      <c r="E29" s="21" t="s">
        <v>371</v>
      </c>
      <c r="F29" s="22" t="s">
        <v>372</v>
      </c>
      <c r="G29" s="21" t="s">
        <v>373</v>
      </c>
      <c r="H29" s="21" t="s">
        <v>374</v>
      </c>
      <c r="I29" s="21" t="s">
        <v>32</v>
      </c>
      <c r="J29" s="21" t="s">
        <v>239</v>
      </c>
      <c r="K29" s="21" t="s">
        <v>240</v>
      </c>
      <c r="L29" s="12">
        <v>44053</v>
      </c>
      <c r="M29" s="13">
        <v>44139</v>
      </c>
      <c r="N29" s="14" t="s">
        <v>35</v>
      </c>
      <c r="O29" s="21" t="s">
        <v>336</v>
      </c>
      <c r="P29" s="21" t="s">
        <v>337</v>
      </c>
      <c r="Q29" s="21" t="s">
        <v>375</v>
      </c>
      <c r="R29" s="21" t="s">
        <v>376</v>
      </c>
      <c r="S29" s="21" t="s">
        <v>243</v>
      </c>
      <c r="T29" s="6" t="s">
        <v>377</v>
      </c>
      <c r="U29" s="6" t="s">
        <v>40</v>
      </c>
      <c r="V29" s="18" t="s">
        <v>41</v>
      </c>
      <c r="W29" s="18" t="s">
        <v>42</v>
      </c>
      <c r="X29" s="18" t="s">
        <v>43</v>
      </c>
      <c r="Y29" s="33" t="s">
        <v>342</v>
      </c>
    </row>
    <row r="30" spans="1:25" ht="252">
      <c r="A30" s="6">
        <v>28</v>
      </c>
      <c r="B30" s="6" t="s">
        <v>26</v>
      </c>
      <c r="C30" s="7" t="s">
        <v>27</v>
      </c>
      <c r="D30" s="8" t="s">
        <v>165</v>
      </c>
      <c r="E30" s="21" t="s">
        <v>378</v>
      </c>
      <c r="F30" s="22" t="s">
        <v>379</v>
      </c>
      <c r="G30" s="21" t="s">
        <v>380</v>
      </c>
      <c r="H30" s="21" t="s">
        <v>374</v>
      </c>
      <c r="I30" s="21" t="s">
        <v>32</v>
      </c>
      <c r="J30" s="21" t="s">
        <v>239</v>
      </c>
      <c r="K30" s="21" t="s">
        <v>240</v>
      </c>
      <c r="L30" s="12">
        <v>44055</v>
      </c>
      <c r="M30" s="13">
        <v>44139</v>
      </c>
      <c r="N30" s="14" t="s">
        <v>35</v>
      </c>
      <c r="O30" s="21" t="s">
        <v>336</v>
      </c>
      <c r="P30" s="21" t="s">
        <v>337</v>
      </c>
      <c r="Q30" s="21" t="s">
        <v>375</v>
      </c>
      <c r="R30" s="21" t="s">
        <v>376</v>
      </c>
      <c r="S30" s="21" t="s">
        <v>243</v>
      </c>
      <c r="T30" s="6" t="s">
        <v>377</v>
      </c>
      <c r="U30" s="6" t="s">
        <v>40</v>
      </c>
      <c r="V30" s="18" t="s">
        <v>41</v>
      </c>
      <c r="W30" s="18" t="s">
        <v>42</v>
      </c>
      <c r="X30" s="18" t="s">
        <v>43</v>
      </c>
      <c r="Y30" s="33" t="s">
        <v>342</v>
      </c>
    </row>
    <row r="31" spans="1:25" ht="288">
      <c r="A31" s="6">
        <v>29</v>
      </c>
      <c r="B31" s="6" t="s">
        <v>26</v>
      </c>
      <c r="C31" s="7" t="s">
        <v>27</v>
      </c>
      <c r="D31" s="8" t="s">
        <v>165</v>
      </c>
      <c r="E31" s="21" t="s">
        <v>381</v>
      </c>
      <c r="F31" s="22" t="s">
        <v>382</v>
      </c>
      <c r="G31" s="21" t="s">
        <v>188</v>
      </c>
      <c r="H31" s="21" t="s">
        <v>32</v>
      </c>
      <c r="I31" s="21" t="s">
        <v>32</v>
      </c>
      <c r="J31" s="21" t="s">
        <v>177</v>
      </c>
      <c r="K31" s="21" t="s">
        <v>189</v>
      </c>
      <c r="L31" s="12">
        <v>43986</v>
      </c>
      <c r="M31" s="13">
        <v>44139</v>
      </c>
      <c r="N31" s="14" t="s">
        <v>35</v>
      </c>
      <c r="O31" s="21" t="s">
        <v>336</v>
      </c>
      <c r="P31" s="21" t="s">
        <v>337</v>
      </c>
      <c r="Q31" s="21" t="s">
        <v>181</v>
      </c>
      <c r="R31" s="21" t="s">
        <v>182</v>
      </c>
      <c r="S31" s="21" t="s">
        <v>190</v>
      </c>
      <c r="T31" s="6" t="s">
        <v>184</v>
      </c>
      <c r="U31" s="6" t="s">
        <v>40</v>
      </c>
      <c r="V31" s="18" t="s">
        <v>41</v>
      </c>
      <c r="W31" s="18" t="s">
        <v>42</v>
      </c>
      <c r="X31" s="18" t="s">
        <v>43</v>
      </c>
      <c r="Y31" s="33" t="s">
        <v>342</v>
      </c>
    </row>
    <row r="32" spans="1:25" ht="120">
      <c r="A32" s="6">
        <v>30</v>
      </c>
      <c r="B32" s="6" t="s">
        <v>26</v>
      </c>
      <c r="C32" s="7" t="s">
        <v>27</v>
      </c>
      <c r="D32" s="8" t="s">
        <v>165</v>
      </c>
      <c r="E32" s="21" t="s">
        <v>383</v>
      </c>
      <c r="F32" s="22" t="s">
        <v>384</v>
      </c>
      <c r="G32" s="21" t="s">
        <v>385</v>
      </c>
      <c r="H32" s="21" t="s">
        <v>386</v>
      </c>
      <c r="I32" s="21" t="s">
        <v>32</v>
      </c>
      <c r="J32" s="21" t="s">
        <v>257</v>
      </c>
      <c r="K32" s="21" t="s">
        <v>258</v>
      </c>
      <c r="L32" s="12">
        <v>43747</v>
      </c>
      <c r="M32" s="13">
        <v>44140</v>
      </c>
      <c r="N32" s="14" t="s">
        <v>35</v>
      </c>
      <c r="O32" s="21" t="s">
        <v>170</v>
      </c>
      <c r="P32" s="21" t="s">
        <v>171</v>
      </c>
      <c r="Q32" s="21" t="s">
        <v>32</v>
      </c>
      <c r="R32" s="21" t="s">
        <v>32</v>
      </c>
      <c r="S32" s="21" t="s">
        <v>101</v>
      </c>
      <c r="T32" s="6" t="s">
        <v>218</v>
      </c>
      <c r="U32" s="6" t="s">
        <v>40</v>
      </c>
      <c r="V32" s="18" t="s">
        <v>41</v>
      </c>
      <c r="W32" s="18" t="s">
        <v>42</v>
      </c>
      <c r="X32" s="18" t="s">
        <v>43</v>
      </c>
      <c r="Y32" s="33" t="s">
        <v>90</v>
      </c>
    </row>
    <row r="33" spans="1:25" ht="84">
      <c r="A33" s="6">
        <v>31</v>
      </c>
      <c r="B33" s="6" t="s">
        <v>26</v>
      </c>
      <c r="C33" s="7" t="s">
        <v>27</v>
      </c>
      <c r="D33" s="8" t="s">
        <v>165</v>
      </c>
      <c r="E33" s="21" t="s">
        <v>387</v>
      </c>
      <c r="F33" s="22" t="s">
        <v>388</v>
      </c>
      <c r="G33" s="21" t="s">
        <v>389</v>
      </c>
      <c r="H33" s="21" t="s">
        <v>390</v>
      </c>
      <c r="I33" s="21" t="s">
        <v>32</v>
      </c>
      <c r="J33" s="21" t="s">
        <v>286</v>
      </c>
      <c r="K33" s="21" t="s">
        <v>215</v>
      </c>
      <c r="L33" s="12">
        <v>44051</v>
      </c>
      <c r="M33" s="13">
        <v>44140</v>
      </c>
      <c r="N33" s="14" t="s">
        <v>35</v>
      </c>
      <c r="O33" s="21" t="s">
        <v>170</v>
      </c>
      <c r="P33" s="21" t="s">
        <v>171</v>
      </c>
      <c r="Q33" s="21" t="s">
        <v>391</v>
      </c>
      <c r="R33" s="21" t="s">
        <v>392</v>
      </c>
      <c r="S33" s="21" t="s">
        <v>340</v>
      </c>
      <c r="T33" s="6" t="s">
        <v>393</v>
      </c>
      <c r="U33" s="6" t="s">
        <v>40</v>
      </c>
      <c r="V33" s="18" t="s">
        <v>41</v>
      </c>
      <c r="W33" s="18" t="s">
        <v>42</v>
      </c>
      <c r="X33" s="18" t="s">
        <v>43</v>
      </c>
      <c r="Y33" s="33" t="s">
        <v>90</v>
      </c>
    </row>
    <row r="34" spans="1:25" ht="120">
      <c r="A34" s="6">
        <v>32</v>
      </c>
      <c r="B34" s="6" t="s">
        <v>26</v>
      </c>
      <c r="C34" s="7" t="s">
        <v>27</v>
      </c>
      <c r="D34" s="8" t="s">
        <v>165</v>
      </c>
      <c r="E34" s="21" t="s">
        <v>394</v>
      </c>
      <c r="F34" s="22" t="s">
        <v>395</v>
      </c>
      <c r="G34" s="21" t="s">
        <v>212</v>
      </c>
      <c r="H34" s="21" t="s">
        <v>213</v>
      </c>
      <c r="I34" s="21" t="s">
        <v>32</v>
      </c>
      <c r="J34" s="21" t="s">
        <v>396</v>
      </c>
      <c r="K34" s="21" t="s">
        <v>96</v>
      </c>
      <c r="L34" s="12">
        <v>43956</v>
      </c>
      <c r="M34" s="13">
        <v>44140</v>
      </c>
      <c r="N34" s="14" t="s">
        <v>35</v>
      </c>
      <c r="O34" s="21" t="s">
        <v>170</v>
      </c>
      <c r="P34" s="21" t="s">
        <v>171</v>
      </c>
      <c r="Q34" s="21" t="s">
        <v>216</v>
      </c>
      <c r="R34" s="21" t="s">
        <v>217</v>
      </c>
      <c r="S34" s="21" t="s">
        <v>101</v>
      </c>
      <c r="T34" s="6" t="s">
        <v>218</v>
      </c>
      <c r="U34" s="6" t="s">
        <v>40</v>
      </c>
      <c r="V34" s="18" t="s">
        <v>41</v>
      </c>
      <c r="W34" s="18" t="s">
        <v>42</v>
      </c>
      <c r="X34" s="18" t="s">
        <v>43</v>
      </c>
      <c r="Y34" s="33" t="s">
        <v>90</v>
      </c>
    </row>
    <row r="35" spans="1:25" ht="252">
      <c r="A35" s="6">
        <v>33</v>
      </c>
      <c r="B35" s="6" t="s">
        <v>26</v>
      </c>
      <c r="C35" s="7" t="s">
        <v>27</v>
      </c>
      <c r="D35" s="8" t="s">
        <v>165</v>
      </c>
      <c r="E35" s="21" t="s">
        <v>397</v>
      </c>
      <c r="F35" s="22" t="s">
        <v>398</v>
      </c>
      <c r="G35" s="21" t="s">
        <v>399</v>
      </c>
      <c r="H35" s="21" t="s">
        <v>400</v>
      </c>
      <c r="I35" s="21" t="s">
        <v>401</v>
      </c>
      <c r="J35" s="21" t="s">
        <v>402</v>
      </c>
      <c r="K35" s="21" t="s">
        <v>403</v>
      </c>
      <c r="L35" s="12">
        <v>44050</v>
      </c>
      <c r="M35" s="13">
        <v>44140</v>
      </c>
      <c r="N35" s="14" t="s">
        <v>35</v>
      </c>
      <c r="O35" s="21" t="s">
        <v>170</v>
      </c>
      <c r="P35" s="21" t="s">
        <v>171</v>
      </c>
      <c r="Q35" s="21" t="s">
        <v>404</v>
      </c>
      <c r="R35" s="21" t="s">
        <v>405</v>
      </c>
      <c r="S35" s="21" t="s">
        <v>406</v>
      </c>
      <c r="T35" s="6" t="s">
        <v>407</v>
      </c>
      <c r="U35" s="6" t="s">
        <v>40</v>
      </c>
      <c r="V35" s="18" t="s">
        <v>41</v>
      </c>
      <c r="W35" s="18" t="s">
        <v>42</v>
      </c>
      <c r="X35" s="18" t="s">
        <v>43</v>
      </c>
      <c r="Y35" s="33" t="s">
        <v>90</v>
      </c>
    </row>
    <row r="36" spans="1:25" ht="84">
      <c r="A36" s="6">
        <v>34</v>
      </c>
      <c r="B36" s="6" t="s">
        <v>26</v>
      </c>
      <c r="C36" s="7" t="s">
        <v>27</v>
      </c>
      <c r="D36" s="8" t="s">
        <v>165</v>
      </c>
      <c r="E36" s="21" t="s">
        <v>408</v>
      </c>
      <c r="F36" s="22" t="s">
        <v>409</v>
      </c>
      <c r="G36" s="21" t="s">
        <v>410</v>
      </c>
      <c r="H36" s="21" t="s">
        <v>32</v>
      </c>
      <c r="I36" s="21" t="s">
        <v>32</v>
      </c>
      <c r="J36" s="21" t="s">
        <v>411</v>
      </c>
      <c r="K36" s="21" t="s">
        <v>412</v>
      </c>
      <c r="L36" s="12">
        <v>44110</v>
      </c>
      <c r="M36" s="13">
        <v>44141</v>
      </c>
      <c r="N36" s="14" t="s">
        <v>35</v>
      </c>
      <c r="O36" s="21" t="s">
        <v>413</v>
      </c>
      <c r="P36" s="21" t="s">
        <v>414</v>
      </c>
      <c r="Q36" s="21" t="s">
        <v>307</v>
      </c>
      <c r="R36" s="21" t="s">
        <v>308</v>
      </c>
      <c r="S36" s="21" t="s">
        <v>415</v>
      </c>
      <c r="T36" s="6" t="s">
        <v>253</v>
      </c>
      <c r="U36" s="6" t="s">
        <v>40</v>
      </c>
      <c r="V36" s="18" t="s">
        <v>41</v>
      </c>
      <c r="W36" s="18" t="s">
        <v>42</v>
      </c>
      <c r="X36" s="18" t="s">
        <v>43</v>
      </c>
      <c r="Y36" s="33" t="s">
        <v>90</v>
      </c>
    </row>
    <row r="37" spans="1:25" ht="84">
      <c r="A37" s="6">
        <v>35</v>
      </c>
      <c r="B37" s="6" t="s">
        <v>26</v>
      </c>
      <c r="C37" s="7" t="s">
        <v>27</v>
      </c>
      <c r="D37" s="8" t="s">
        <v>165</v>
      </c>
      <c r="E37" s="21" t="s">
        <v>416</v>
      </c>
      <c r="F37" s="22" t="s">
        <v>417</v>
      </c>
      <c r="G37" s="21" t="s">
        <v>410</v>
      </c>
      <c r="H37" s="21" t="s">
        <v>32</v>
      </c>
      <c r="I37" s="21" t="s">
        <v>32</v>
      </c>
      <c r="J37" s="21" t="s">
        <v>411</v>
      </c>
      <c r="K37" s="21" t="s">
        <v>412</v>
      </c>
      <c r="L37" s="12">
        <v>44135</v>
      </c>
      <c r="M37" s="13">
        <v>44141</v>
      </c>
      <c r="N37" s="14" t="s">
        <v>35</v>
      </c>
      <c r="O37" s="21" t="s">
        <v>413</v>
      </c>
      <c r="P37" s="21" t="s">
        <v>414</v>
      </c>
      <c r="Q37" s="21" t="s">
        <v>307</v>
      </c>
      <c r="R37" s="21" t="s">
        <v>308</v>
      </c>
      <c r="S37" s="21" t="s">
        <v>415</v>
      </c>
      <c r="T37" s="6" t="s">
        <v>253</v>
      </c>
      <c r="U37" s="6" t="s">
        <v>40</v>
      </c>
      <c r="V37" s="18" t="s">
        <v>41</v>
      </c>
      <c r="W37" s="18" t="s">
        <v>42</v>
      </c>
      <c r="X37" s="18" t="s">
        <v>43</v>
      </c>
      <c r="Y37" s="33" t="s">
        <v>90</v>
      </c>
    </row>
    <row r="38" spans="1:25" ht="84">
      <c r="A38" s="6">
        <v>36</v>
      </c>
      <c r="B38" s="6" t="s">
        <v>26</v>
      </c>
      <c r="C38" s="7" t="s">
        <v>27</v>
      </c>
      <c r="D38" s="8" t="s">
        <v>165</v>
      </c>
      <c r="E38" s="21" t="s">
        <v>418</v>
      </c>
      <c r="F38" s="22" t="s">
        <v>419</v>
      </c>
      <c r="G38" s="21" t="s">
        <v>420</v>
      </c>
      <c r="H38" s="21" t="s">
        <v>421</v>
      </c>
      <c r="I38" s="21" t="s">
        <v>32</v>
      </c>
      <c r="J38" s="21" t="s">
        <v>422</v>
      </c>
      <c r="K38" s="21" t="s">
        <v>276</v>
      </c>
      <c r="L38" s="12">
        <v>44057</v>
      </c>
      <c r="M38" s="13">
        <v>44141</v>
      </c>
      <c r="N38" s="14" t="s">
        <v>35</v>
      </c>
      <c r="O38" s="21" t="s">
        <v>413</v>
      </c>
      <c r="P38" s="21" t="s">
        <v>414</v>
      </c>
      <c r="Q38" s="21" t="s">
        <v>423</v>
      </c>
      <c r="R38" s="21" t="s">
        <v>424</v>
      </c>
      <c r="S38" s="21" t="s">
        <v>301</v>
      </c>
      <c r="T38" s="6" t="s">
        <v>302</v>
      </c>
      <c r="U38" s="6" t="s">
        <v>40</v>
      </c>
      <c r="V38" s="18" t="s">
        <v>41</v>
      </c>
      <c r="W38" s="18" t="s">
        <v>42</v>
      </c>
      <c r="X38" s="18" t="s">
        <v>43</v>
      </c>
      <c r="Y38" s="33" t="s">
        <v>90</v>
      </c>
    </row>
    <row r="39" spans="1:25" ht="84">
      <c r="A39" s="6">
        <v>37</v>
      </c>
      <c r="B39" s="6" t="s">
        <v>26</v>
      </c>
      <c r="C39" s="7" t="s">
        <v>27</v>
      </c>
      <c r="D39" s="8" t="s">
        <v>165</v>
      </c>
      <c r="E39" s="21" t="s">
        <v>425</v>
      </c>
      <c r="F39" s="22" t="s">
        <v>426</v>
      </c>
      <c r="G39" s="21" t="s">
        <v>427</v>
      </c>
      <c r="H39" s="21" t="s">
        <v>32</v>
      </c>
      <c r="I39" s="21" t="s">
        <v>32</v>
      </c>
      <c r="J39" s="21" t="s">
        <v>428</v>
      </c>
      <c r="K39" s="21" t="s">
        <v>329</v>
      </c>
      <c r="L39" s="12">
        <v>44131</v>
      </c>
      <c r="M39" s="13">
        <v>44141</v>
      </c>
      <c r="N39" s="14" t="s">
        <v>35</v>
      </c>
      <c r="O39" s="21" t="s">
        <v>413</v>
      </c>
      <c r="P39" s="21" t="s">
        <v>414</v>
      </c>
      <c r="Q39" s="21" t="s">
        <v>429</v>
      </c>
      <c r="R39" s="21" t="s">
        <v>430</v>
      </c>
      <c r="S39" s="21" t="s">
        <v>281</v>
      </c>
      <c r="T39" s="6" t="s">
        <v>253</v>
      </c>
      <c r="U39" s="6" t="s">
        <v>40</v>
      </c>
      <c r="V39" s="18" t="s">
        <v>41</v>
      </c>
      <c r="W39" s="18" t="s">
        <v>42</v>
      </c>
      <c r="X39" s="18" t="s">
        <v>43</v>
      </c>
      <c r="Y39" s="33" t="s">
        <v>90</v>
      </c>
    </row>
    <row r="40" spans="1:25" ht="84">
      <c r="A40" s="6">
        <v>38</v>
      </c>
      <c r="B40" s="6" t="s">
        <v>26</v>
      </c>
      <c r="C40" s="7" t="s">
        <v>27</v>
      </c>
      <c r="D40" s="8" t="s">
        <v>165</v>
      </c>
      <c r="E40" s="21" t="s">
        <v>431</v>
      </c>
      <c r="F40" s="22" t="s">
        <v>432</v>
      </c>
      <c r="G40" s="21" t="s">
        <v>433</v>
      </c>
      <c r="H40" s="21" t="s">
        <v>434</v>
      </c>
      <c r="I40" s="21" t="s">
        <v>32</v>
      </c>
      <c r="J40" s="21" t="s">
        <v>435</v>
      </c>
      <c r="K40" s="21" t="s">
        <v>436</v>
      </c>
      <c r="L40" s="12">
        <v>43840</v>
      </c>
      <c r="M40" s="13">
        <v>44141</v>
      </c>
      <c r="N40" s="14" t="s">
        <v>35</v>
      </c>
      <c r="O40" s="21" t="s">
        <v>413</v>
      </c>
      <c r="P40" s="21" t="s">
        <v>414</v>
      </c>
      <c r="Q40" s="21" t="s">
        <v>330</v>
      </c>
      <c r="R40" s="21" t="s">
        <v>331</v>
      </c>
      <c r="S40" s="21" t="s">
        <v>281</v>
      </c>
      <c r="T40" s="6" t="s">
        <v>253</v>
      </c>
      <c r="U40" s="6" t="s">
        <v>40</v>
      </c>
      <c r="V40" s="18" t="s">
        <v>41</v>
      </c>
      <c r="W40" s="18" t="s">
        <v>42</v>
      </c>
      <c r="X40" s="18" t="s">
        <v>43</v>
      </c>
      <c r="Y40" s="33" t="s">
        <v>90</v>
      </c>
    </row>
    <row r="41" spans="1:25" ht="252">
      <c r="A41" s="6">
        <v>39</v>
      </c>
      <c r="B41" s="6" t="s">
        <v>26</v>
      </c>
      <c r="C41" s="7" t="s">
        <v>27</v>
      </c>
      <c r="D41" s="8" t="s">
        <v>165</v>
      </c>
      <c r="E41" s="21" t="s">
        <v>437</v>
      </c>
      <c r="F41" s="22" t="s">
        <v>438</v>
      </c>
      <c r="G41" s="21" t="s">
        <v>439</v>
      </c>
      <c r="H41" s="21" t="s">
        <v>440</v>
      </c>
      <c r="I41" s="21" t="s">
        <v>32</v>
      </c>
      <c r="J41" s="21" t="s">
        <v>441</v>
      </c>
      <c r="K41" s="21" t="s">
        <v>178</v>
      </c>
      <c r="L41" s="12">
        <v>44100</v>
      </c>
      <c r="M41" s="13">
        <v>44141</v>
      </c>
      <c r="N41" s="14" t="s">
        <v>35</v>
      </c>
      <c r="O41" s="21" t="s">
        <v>413</v>
      </c>
      <c r="P41" s="21" t="s">
        <v>414</v>
      </c>
      <c r="Q41" s="21" t="s">
        <v>442</v>
      </c>
      <c r="R41" s="21" t="s">
        <v>443</v>
      </c>
      <c r="S41" s="21" t="s">
        <v>444</v>
      </c>
      <c r="T41" s="6" t="s">
        <v>445</v>
      </c>
      <c r="U41" s="6" t="s">
        <v>40</v>
      </c>
      <c r="V41" s="18" t="s">
        <v>41</v>
      </c>
      <c r="W41" s="18" t="s">
        <v>42</v>
      </c>
      <c r="X41" s="18" t="s">
        <v>43</v>
      </c>
      <c r="Y41" s="33" t="s">
        <v>90</v>
      </c>
    </row>
    <row r="42" spans="1:25" ht="252">
      <c r="A42" s="6">
        <v>40</v>
      </c>
      <c r="B42" s="6" t="s">
        <v>26</v>
      </c>
      <c r="C42" s="7" t="s">
        <v>27</v>
      </c>
      <c r="D42" s="8" t="s">
        <v>165</v>
      </c>
      <c r="E42" s="21" t="s">
        <v>446</v>
      </c>
      <c r="F42" s="22" t="s">
        <v>447</v>
      </c>
      <c r="G42" s="21" t="s">
        <v>448</v>
      </c>
      <c r="H42" s="21" t="s">
        <v>449</v>
      </c>
      <c r="I42" s="21" t="s">
        <v>32</v>
      </c>
      <c r="J42" s="21" t="s">
        <v>450</v>
      </c>
      <c r="K42" s="21" t="s">
        <v>162</v>
      </c>
      <c r="L42" s="12">
        <v>44001</v>
      </c>
      <c r="M42" s="13">
        <v>44141</v>
      </c>
      <c r="N42" s="14" t="s">
        <v>35</v>
      </c>
      <c r="O42" s="21" t="s">
        <v>413</v>
      </c>
      <c r="P42" s="21" t="s">
        <v>414</v>
      </c>
      <c r="Q42" s="21" t="s">
        <v>451</v>
      </c>
      <c r="R42" s="21" t="s">
        <v>452</v>
      </c>
      <c r="S42" s="21" t="s">
        <v>444</v>
      </c>
      <c r="T42" s="6" t="s">
        <v>453</v>
      </c>
      <c r="U42" s="6" t="s">
        <v>40</v>
      </c>
      <c r="V42" s="18" t="s">
        <v>41</v>
      </c>
      <c r="W42" s="18" t="s">
        <v>42</v>
      </c>
      <c r="X42" s="18" t="s">
        <v>43</v>
      </c>
      <c r="Y42" s="33" t="s">
        <v>90</v>
      </c>
    </row>
    <row r="43" spans="1:25" ht="252">
      <c r="A43" s="6">
        <v>41</v>
      </c>
      <c r="B43" s="6" t="s">
        <v>26</v>
      </c>
      <c r="C43" s="7" t="s">
        <v>27</v>
      </c>
      <c r="D43" s="8" t="s">
        <v>165</v>
      </c>
      <c r="E43" s="21" t="s">
        <v>454</v>
      </c>
      <c r="F43" s="22" t="s">
        <v>455</v>
      </c>
      <c r="G43" s="21" t="s">
        <v>456</v>
      </c>
      <c r="H43" s="21" t="s">
        <v>32</v>
      </c>
      <c r="I43" s="21" t="s">
        <v>32</v>
      </c>
      <c r="J43" s="21" t="s">
        <v>457</v>
      </c>
      <c r="K43" s="21" t="s">
        <v>162</v>
      </c>
      <c r="L43" s="12">
        <v>44073</v>
      </c>
      <c r="M43" s="13">
        <v>44141</v>
      </c>
      <c r="N43" s="14" t="s">
        <v>35</v>
      </c>
      <c r="O43" s="21" t="s">
        <v>413</v>
      </c>
      <c r="P43" s="21" t="s">
        <v>414</v>
      </c>
      <c r="Q43" s="21" t="s">
        <v>458</v>
      </c>
      <c r="R43" s="21" t="s">
        <v>459</v>
      </c>
      <c r="S43" s="21" t="s">
        <v>444</v>
      </c>
      <c r="T43" s="6" t="s">
        <v>460</v>
      </c>
      <c r="U43" s="6" t="s">
        <v>40</v>
      </c>
      <c r="V43" s="18" t="s">
        <v>41</v>
      </c>
      <c r="W43" s="18" t="s">
        <v>42</v>
      </c>
      <c r="X43" s="18" t="s">
        <v>43</v>
      </c>
      <c r="Y43" s="33" t="s">
        <v>90</v>
      </c>
    </row>
    <row r="44" spans="1:25" ht="108">
      <c r="A44" s="6">
        <v>42</v>
      </c>
      <c r="B44" s="6" t="s">
        <v>26</v>
      </c>
      <c r="C44" s="7" t="s">
        <v>27</v>
      </c>
      <c r="D44" s="8" t="s">
        <v>165</v>
      </c>
      <c r="E44" s="21" t="s">
        <v>461</v>
      </c>
      <c r="F44" s="22" t="s">
        <v>462</v>
      </c>
      <c r="G44" s="21" t="s">
        <v>463</v>
      </c>
      <c r="H44" s="21" t="s">
        <v>32</v>
      </c>
      <c r="I44" s="21" t="s">
        <v>32</v>
      </c>
      <c r="J44" s="21" t="s">
        <v>464</v>
      </c>
      <c r="K44" s="21" t="s">
        <v>465</v>
      </c>
      <c r="L44" s="12">
        <v>44109</v>
      </c>
      <c r="M44" s="13">
        <v>44142</v>
      </c>
      <c r="N44" s="14" t="s">
        <v>35</v>
      </c>
      <c r="O44" s="21" t="s">
        <v>466</v>
      </c>
      <c r="P44" s="21" t="s">
        <v>467</v>
      </c>
      <c r="Q44" s="21" t="s">
        <v>468</v>
      </c>
      <c r="R44" s="21" t="s">
        <v>469</v>
      </c>
      <c r="S44" s="21" t="s">
        <v>350</v>
      </c>
      <c r="T44" s="6" t="s">
        <v>351</v>
      </c>
      <c r="U44" s="6" t="s">
        <v>40</v>
      </c>
      <c r="V44" s="18" t="s">
        <v>41</v>
      </c>
      <c r="W44" s="18" t="s">
        <v>42</v>
      </c>
      <c r="X44" s="18" t="s">
        <v>43</v>
      </c>
      <c r="Y44" s="33" t="s">
        <v>470</v>
      </c>
    </row>
    <row r="45" spans="1:25" ht="60">
      <c r="A45" s="6">
        <v>43</v>
      </c>
      <c r="B45" s="6" t="s">
        <v>26</v>
      </c>
      <c r="C45" s="7" t="s">
        <v>27</v>
      </c>
      <c r="D45" s="8" t="s">
        <v>165</v>
      </c>
      <c r="E45" s="21" t="s">
        <v>471</v>
      </c>
      <c r="F45" s="22" t="s">
        <v>472</v>
      </c>
      <c r="G45" s="21" t="s">
        <v>473</v>
      </c>
      <c r="H45" s="21" t="s">
        <v>474</v>
      </c>
      <c r="I45" s="21" t="s">
        <v>32</v>
      </c>
      <c r="J45" s="21" t="s">
        <v>475</v>
      </c>
      <c r="K45" s="21" t="s">
        <v>258</v>
      </c>
      <c r="L45" s="12">
        <v>44060</v>
      </c>
      <c r="M45" s="13">
        <v>44142</v>
      </c>
      <c r="N45" s="14" t="s">
        <v>35</v>
      </c>
      <c r="O45" s="21" t="s">
        <v>466</v>
      </c>
      <c r="P45" s="21" t="s">
        <v>467</v>
      </c>
      <c r="Q45" s="21" t="s">
        <v>476</v>
      </c>
      <c r="R45" s="21" t="s">
        <v>477</v>
      </c>
      <c r="S45" s="21" t="s">
        <v>478</v>
      </c>
      <c r="T45" s="6" t="s">
        <v>479</v>
      </c>
      <c r="U45" s="6" t="s">
        <v>40</v>
      </c>
      <c r="V45" s="18" t="s">
        <v>41</v>
      </c>
      <c r="W45" s="18" t="s">
        <v>42</v>
      </c>
      <c r="X45" s="18" t="s">
        <v>43</v>
      </c>
      <c r="Y45" s="33" t="s">
        <v>470</v>
      </c>
    </row>
    <row r="46" spans="1:25" ht="48">
      <c r="A46" s="6">
        <v>44</v>
      </c>
      <c r="B46" s="6" t="s">
        <v>26</v>
      </c>
      <c r="C46" s="7" t="s">
        <v>27</v>
      </c>
      <c r="D46" s="8" t="s">
        <v>165</v>
      </c>
      <c r="E46" s="21" t="s">
        <v>480</v>
      </c>
      <c r="F46" s="22" t="s">
        <v>481</v>
      </c>
      <c r="G46" s="21" t="s">
        <v>482</v>
      </c>
      <c r="H46" s="21" t="s">
        <v>256</v>
      </c>
      <c r="I46" s="21" t="s">
        <v>32</v>
      </c>
      <c r="J46" s="21" t="s">
        <v>257</v>
      </c>
      <c r="K46" s="21" t="s">
        <v>258</v>
      </c>
      <c r="L46" s="12">
        <v>44073</v>
      </c>
      <c r="M46" s="13">
        <v>44142</v>
      </c>
      <c r="N46" s="14" t="s">
        <v>35</v>
      </c>
      <c r="O46" s="21" t="s">
        <v>466</v>
      </c>
      <c r="P46" s="21" t="s">
        <v>467</v>
      </c>
      <c r="Q46" s="21" t="s">
        <v>259</v>
      </c>
      <c r="R46" s="21" t="s">
        <v>483</v>
      </c>
      <c r="S46" s="21" t="s">
        <v>233</v>
      </c>
      <c r="T46" s="6" t="s">
        <v>234</v>
      </c>
      <c r="U46" s="6" t="s">
        <v>40</v>
      </c>
      <c r="V46" s="18" t="s">
        <v>41</v>
      </c>
      <c r="W46" s="18" t="s">
        <v>42</v>
      </c>
      <c r="X46" s="18" t="s">
        <v>43</v>
      </c>
      <c r="Y46" s="33" t="s">
        <v>470</v>
      </c>
    </row>
    <row r="47" spans="1:25" ht="204">
      <c r="A47" s="6">
        <v>45</v>
      </c>
      <c r="B47" s="6" t="s">
        <v>26</v>
      </c>
      <c r="C47" s="7" t="s">
        <v>27</v>
      </c>
      <c r="D47" s="8" t="s">
        <v>165</v>
      </c>
      <c r="E47" s="21" t="s">
        <v>484</v>
      </c>
      <c r="F47" s="22" t="s">
        <v>485</v>
      </c>
      <c r="G47" s="21" t="s">
        <v>486</v>
      </c>
      <c r="H47" s="21" t="s">
        <v>487</v>
      </c>
      <c r="I47" s="21" t="s">
        <v>32</v>
      </c>
      <c r="J47" s="21" t="s">
        <v>488</v>
      </c>
      <c r="K47" s="21" t="s">
        <v>228</v>
      </c>
      <c r="L47" s="12">
        <v>44101</v>
      </c>
      <c r="M47" s="13">
        <v>44142</v>
      </c>
      <c r="N47" s="14" t="s">
        <v>35</v>
      </c>
      <c r="O47" s="21" t="s">
        <v>489</v>
      </c>
      <c r="P47" s="21" t="s">
        <v>490</v>
      </c>
      <c r="Q47" s="21" t="s">
        <v>491</v>
      </c>
      <c r="R47" s="21" t="s">
        <v>492</v>
      </c>
      <c r="S47" s="21" t="s">
        <v>493</v>
      </c>
      <c r="T47" s="6" t="s">
        <v>494</v>
      </c>
      <c r="U47" s="6" t="s">
        <v>40</v>
      </c>
      <c r="V47" s="18" t="s">
        <v>41</v>
      </c>
      <c r="W47" s="18" t="s">
        <v>42</v>
      </c>
      <c r="X47" s="18" t="s">
        <v>43</v>
      </c>
      <c r="Y47" s="33" t="s">
        <v>470</v>
      </c>
    </row>
    <row r="48" spans="1:25" ht="204">
      <c r="A48" s="6">
        <v>46</v>
      </c>
      <c r="B48" s="6" t="s">
        <v>26</v>
      </c>
      <c r="C48" s="7" t="s">
        <v>27</v>
      </c>
      <c r="D48" s="8" t="s">
        <v>165</v>
      </c>
      <c r="E48" s="21" t="s">
        <v>495</v>
      </c>
      <c r="F48" s="22" t="s">
        <v>496</v>
      </c>
      <c r="G48" s="21" t="s">
        <v>497</v>
      </c>
      <c r="H48" s="21" t="s">
        <v>498</v>
      </c>
      <c r="I48" s="21" t="s">
        <v>32</v>
      </c>
      <c r="J48" s="21" t="s">
        <v>499</v>
      </c>
      <c r="K48" s="21" t="s">
        <v>276</v>
      </c>
      <c r="L48" s="12">
        <v>44126</v>
      </c>
      <c r="M48" s="13">
        <v>44142</v>
      </c>
      <c r="N48" s="14" t="s">
        <v>35</v>
      </c>
      <c r="O48" s="21" t="s">
        <v>489</v>
      </c>
      <c r="P48" s="21" t="s">
        <v>490</v>
      </c>
      <c r="Q48" s="21" t="s">
        <v>500</v>
      </c>
      <c r="R48" s="21" t="s">
        <v>501</v>
      </c>
      <c r="S48" s="21" t="s">
        <v>493</v>
      </c>
      <c r="T48" s="6" t="s">
        <v>502</v>
      </c>
      <c r="U48" s="6" t="s">
        <v>40</v>
      </c>
      <c r="V48" s="18" t="s">
        <v>41</v>
      </c>
      <c r="W48" s="18" t="s">
        <v>42</v>
      </c>
      <c r="X48" s="18" t="s">
        <v>43</v>
      </c>
      <c r="Y48" s="33" t="s">
        <v>470</v>
      </c>
    </row>
    <row r="49" spans="1:25" ht="108">
      <c r="A49" s="6">
        <v>47</v>
      </c>
      <c r="B49" s="6" t="s">
        <v>26</v>
      </c>
      <c r="C49" s="7" t="s">
        <v>27</v>
      </c>
      <c r="D49" s="8" t="s">
        <v>165</v>
      </c>
      <c r="E49" s="21" t="s">
        <v>503</v>
      </c>
      <c r="F49" s="22" t="s">
        <v>504</v>
      </c>
      <c r="G49" s="21" t="s">
        <v>345</v>
      </c>
      <c r="H49" s="21" t="s">
        <v>505</v>
      </c>
      <c r="I49" s="21" t="s">
        <v>32</v>
      </c>
      <c r="J49" s="21" t="s">
        <v>464</v>
      </c>
      <c r="K49" s="21" t="s">
        <v>465</v>
      </c>
      <c r="L49" s="12">
        <v>44101</v>
      </c>
      <c r="M49" s="13">
        <v>44142</v>
      </c>
      <c r="N49" s="14" t="s">
        <v>35</v>
      </c>
      <c r="O49" s="21" t="s">
        <v>506</v>
      </c>
      <c r="P49" s="21" t="s">
        <v>507</v>
      </c>
      <c r="Q49" s="21" t="s">
        <v>508</v>
      </c>
      <c r="R49" s="21" t="s">
        <v>509</v>
      </c>
      <c r="S49" s="21" t="s">
        <v>350</v>
      </c>
      <c r="T49" s="6" t="s">
        <v>351</v>
      </c>
      <c r="U49" s="6" t="s">
        <v>40</v>
      </c>
      <c r="V49" s="18" t="s">
        <v>41</v>
      </c>
      <c r="W49" s="18" t="s">
        <v>42</v>
      </c>
      <c r="X49" s="18" t="s">
        <v>43</v>
      </c>
      <c r="Y49" s="33" t="s">
        <v>470</v>
      </c>
    </row>
    <row r="50" spans="1:25" ht="156">
      <c r="A50" s="6">
        <v>48</v>
      </c>
      <c r="B50" s="6" t="s">
        <v>26</v>
      </c>
      <c r="C50" s="7" t="s">
        <v>27</v>
      </c>
      <c r="D50" s="8" t="s">
        <v>165</v>
      </c>
      <c r="E50" s="21" t="s">
        <v>510</v>
      </c>
      <c r="F50" s="22" t="s">
        <v>511</v>
      </c>
      <c r="G50" s="21" t="s">
        <v>512</v>
      </c>
      <c r="H50" s="21" t="s">
        <v>194</v>
      </c>
      <c r="I50" s="21" t="s">
        <v>32</v>
      </c>
      <c r="J50" s="21" t="s">
        <v>195</v>
      </c>
      <c r="K50" s="21" t="s">
        <v>196</v>
      </c>
      <c r="L50" s="12">
        <v>44077</v>
      </c>
      <c r="M50" s="13">
        <v>44143</v>
      </c>
      <c r="N50" s="14" t="s">
        <v>35</v>
      </c>
      <c r="O50" s="21" t="s">
        <v>513</v>
      </c>
      <c r="P50" s="21" t="s">
        <v>514</v>
      </c>
      <c r="Q50" s="21" t="s">
        <v>197</v>
      </c>
      <c r="R50" s="21" t="s">
        <v>198</v>
      </c>
      <c r="S50" s="21" t="s">
        <v>199</v>
      </c>
      <c r="T50" s="6" t="s">
        <v>200</v>
      </c>
      <c r="U50" s="6" t="s">
        <v>40</v>
      </c>
      <c r="V50" s="18" t="s">
        <v>41</v>
      </c>
      <c r="W50" s="18" t="s">
        <v>42</v>
      </c>
      <c r="X50" s="18" t="s">
        <v>43</v>
      </c>
      <c r="Y50" s="33" t="s">
        <v>470</v>
      </c>
    </row>
    <row r="51" spans="1:25" ht="192">
      <c r="A51" s="6">
        <v>49</v>
      </c>
      <c r="B51" s="6" t="s">
        <v>26</v>
      </c>
      <c r="C51" s="7" t="s">
        <v>27</v>
      </c>
      <c r="D51" s="8" t="s">
        <v>165</v>
      </c>
      <c r="E51" s="21" t="s">
        <v>515</v>
      </c>
      <c r="F51" s="22" t="s">
        <v>516</v>
      </c>
      <c r="G51" s="21" t="s">
        <v>517</v>
      </c>
      <c r="H51" s="21" t="s">
        <v>518</v>
      </c>
      <c r="I51" s="21" t="s">
        <v>32</v>
      </c>
      <c r="J51" s="21" t="s">
        <v>519</v>
      </c>
      <c r="K51" s="21" t="s">
        <v>520</v>
      </c>
      <c r="L51" s="12">
        <v>43966</v>
      </c>
      <c r="M51" s="13">
        <v>44143</v>
      </c>
      <c r="N51" s="14" t="s">
        <v>35</v>
      </c>
      <c r="O51" s="21" t="s">
        <v>513</v>
      </c>
      <c r="P51" s="21" t="s">
        <v>514</v>
      </c>
      <c r="Q51" s="21" t="s">
        <v>521</v>
      </c>
      <c r="R51" s="21" t="s">
        <v>522</v>
      </c>
      <c r="S51" s="21" t="s">
        <v>523</v>
      </c>
      <c r="T51" s="6" t="s">
        <v>524</v>
      </c>
      <c r="U51" s="6" t="s">
        <v>40</v>
      </c>
      <c r="V51" s="18" t="s">
        <v>41</v>
      </c>
      <c r="W51" s="18" t="s">
        <v>42</v>
      </c>
      <c r="X51" s="18" t="s">
        <v>43</v>
      </c>
      <c r="Y51" s="33" t="s">
        <v>470</v>
      </c>
    </row>
    <row r="52" spans="1:25" ht="192">
      <c r="A52" s="6">
        <v>50</v>
      </c>
      <c r="B52" s="6" t="s">
        <v>26</v>
      </c>
      <c r="C52" s="7" t="s">
        <v>27</v>
      </c>
      <c r="D52" s="8" t="s">
        <v>165</v>
      </c>
      <c r="E52" s="21" t="s">
        <v>525</v>
      </c>
      <c r="F52" s="22" t="s">
        <v>526</v>
      </c>
      <c r="G52" s="21" t="s">
        <v>527</v>
      </c>
      <c r="H52" s="21" t="s">
        <v>518</v>
      </c>
      <c r="I52" s="21" t="s">
        <v>32</v>
      </c>
      <c r="J52" s="21" t="s">
        <v>519</v>
      </c>
      <c r="K52" s="21" t="s">
        <v>528</v>
      </c>
      <c r="L52" s="12">
        <v>44030</v>
      </c>
      <c r="M52" s="13">
        <v>44143</v>
      </c>
      <c r="N52" s="14" t="s">
        <v>35</v>
      </c>
      <c r="O52" s="21" t="s">
        <v>513</v>
      </c>
      <c r="P52" s="21" t="s">
        <v>514</v>
      </c>
      <c r="Q52" s="21" t="s">
        <v>521</v>
      </c>
      <c r="R52" s="21" t="s">
        <v>522</v>
      </c>
      <c r="S52" s="21" t="s">
        <v>523</v>
      </c>
      <c r="T52" s="6" t="s">
        <v>524</v>
      </c>
      <c r="U52" s="6" t="s">
        <v>40</v>
      </c>
      <c r="V52" s="18" t="s">
        <v>41</v>
      </c>
      <c r="W52" s="18" t="s">
        <v>42</v>
      </c>
      <c r="X52" s="18" t="s">
        <v>43</v>
      </c>
      <c r="Y52" s="33" t="s">
        <v>470</v>
      </c>
    </row>
    <row r="53" spans="1:25" ht="409.5">
      <c r="A53" s="6">
        <v>51</v>
      </c>
      <c r="B53" s="6" t="s">
        <v>26</v>
      </c>
      <c r="C53" s="7" t="s">
        <v>27</v>
      </c>
      <c r="D53" s="8" t="s">
        <v>165</v>
      </c>
      <c r="E53" s="21" t="s">
        <v>529</v>
      </c>
      <c r="F53" s="22" t="s">
        <v>530</v>
      </c>
      <c r="G53" s="21" t="s">
        <v>531</v>
      </c>
      <c r="H53" s="21" t="s">
        <v>532</v>
      </c>
      <c r="I53" s="21" t="s">
        <v>32</v>
      </c>
      <c r="J53" s="21" t="s">
        <v>533</v>
      </c>
      <c r="K53" s="21" t="s">
        <v>534</v>
      </c>
      <c r="L53" s="12">
        <v>43971</v>
      </c>
      <c r="M53" s="13">
        <v>44144</v>
      </c>
      <c r="N53" s="14" t="s">
        <v>35</v>
      </c>
      <c r="O53" s="21" t="s">
        <v>535</v>
      </c>
      <c r="P53" s="21" t="s">
        <v>536</v>
      </c>
      <c r="Q53" s="21" t="s">
        <v>537</v>
      </c>
      <c r="R53" s="21" t="s">
        <v>538</v>
      </c>
      <c r="S53" s="21" t="s">
        <v>539</v>
      </c>
      <c r="T53" s="6" t="s">
        <v>540</v>
      </c>
      <c r="U53" s="6" t="s">
        <v>40</v>
      </c>
      <c r="V53" s="18" t="s">
        <v>41</v>
      </c>
      <c r="W53" s="18" t="s">
        <v>42</v>
      </c>
      <c r="X53" s="18" t="s">
        <v>43</v>
      </c>
      <c r="Y53" s="33" t="s">
        <v>71</v>
      </c>
    </row>
    <row r="54" spans="1:25" ht="108">
      <c r="A54" s="6">
        <v>52</v>
      </c>
      <c r="B54" s="6" t="s">
        <v>26</v>
      </c>
      <c r="C54" s="7" t="s">
        <v>27</v>
      </c>
      <c r="D54" s="8" t="s">
        <v>165</v>
      </c>
      <c r="E54" s="21" t="s">
        <v>541</v>
      </c>
      <c r="F54" s="22" t="s">
        <v>542</v>
      </c>
      <c r="G54" s="21" t="s">
        <v>543</v>
      </c>
      <c r="H54" s="21" t="s">
        <v>544</v>
      </c>
      <c r="I54" s="21" t="s">
        <v>32</v>
      </c>
      <c r="J54" s="21" t="s">
        <v>545</v>
      </c>
      <c r="K54" s="21" t="s">
        <v>546</v>
      </c>
      <c r="L54" s="12">
        <v>44028</v>
      </c>
      <c r="M54" s="13">
        <v>44144</v>
      </c>
      <c r="N54" s="14" t="s">
        <v>35</v>
      </c>
      <c r="O54" s="21" t="s">
        <v>535</v>
      </c>
      <c r="P54" s="21" t="s">
        <v>536</v>
      </c>
      <c r="Q54" s="21" t="s">
        <v>547</v>
      </c>
      <c r="R54" s="21" t="s">
        <v>548</v>
      </c>
      <c r="S54" s="21" t="s">
        <v>549</v>
      </c>
      <c r="T54" s="6" t="s">
        <v>550</v>
      </c>
      <c r="U54" s="6" t="s">
        <v>40</v>
      </c>
      <c r="V54" s="18" t="s">
        <v>41</v>
      </c>
      <c r="W54" s="18" t="s">
        <v>42</v>
      </c>
      <c r="X54" s="18" t="s">
        <v>43</v>
      </c>
      <c r="Y54" s="33" t="s">
        <v>71</v>
      </c>
    </row>
    <row r="55" spans="1:25" ht="409.5">
      <c r="A55" s="6">
        <v>53</v>
      </c>
      <c r="B55" s="6" t="s">
        <v>26</v>
      </c>
      <c r="C55" s="7" t="s">
        <v>27</v>
      </c>
      <c r="D55" s="8" t="s">
        <v>165</v>
      </c>
      <c r="E55" s="21" t="s">
        <v>551</v>
      </c>
      <c r="F55" s="22" t="s">
        <v>552</v>
      </c>
      <c r="G55" s="21" t="s">
        <v>553</v>
      </c>
      <c r="H55" s="21" t="s">
        <v>194</v>
      </c>
      <c r="I55" s="21" t="s">
        <v>32</v>
      </c>
      <c r="J55" s="21" t="s">
        <v>554</v>
      </c>
      <c r="K55" s="21" t="s">
        <v>555</v>
      </c>
      <c r="L55" s="12">
        <v>44103</v>
      </c>
      <c r="M55" s="13">
        <v>44144</v>
      </c>
      <c r="N55" s="14" t="s">
        <v>35</v>
      </c>
      <c r="O55" s="21" t="s">
        <v>535</v>
      </c>
      <c r="P55" s="21" t="s">
        <v>536</v>
      </c>
      <c r="Q55" s="21" t="s">
        <v>197</v>
      </c>
      <c r="R55" s="21" t="s">
        <v>198</v>
      </c>
      <c r="S55" s="21" t="s">
        <v>539</v>
      </c>
      <c r="T55" s="6" t="s">
        <v>556</v>
      </c>
      <c r="U55" s="6" t="s">
        <v>40</v>
      </c>
      <c r="V55" s="18" t="s">
        <v>41</v>
      </c>
      <c r="W55" s="18" t="s">
        <v>42</v>
      </c>
      <c r="X55" s="18" t="s">
        <v>43</v>
      </c>
      <c r="Y55" s="33" t="s">
        <v>71</v>
      </c>
    </row>
    <row r="56" spans="1:25" ht="192">
      <c r="A56" s="6">
        <v>54</v>
      </c>
      <c r="B56" s="6" t="s">
        <v>26</v>
      </c>
      <c r="C56" s="7" t="s">
        <v>27</v>
      </c>
      <c r="D56" s="8" t="s">
        <v>165</v>
      </c>
      <c r="E56" s="21" t="s">
        <v>557</v>
      </c>
      <c r="F56" s="22" t="s">
        <v>558</v>
      </c>
      <c r="G56" s="21" t="s">
        <v>559</v>
      </c>
      <c r="H56" s="21" t="s">
        <v>560</v>
      </c>
      <c r="I56" s="21" t="s">
        <v>32</v>
      </c>
      <c r="J56" s="21" t="s">
        <v>561</v>
      </c>
      <c r="K56" s="21" t="s">
        <v>528</v>
      </c>
      <c r="L56" s="12">
        <v>44061</v>
      </c>
      <c r="M56" s="13">
        <v>44144</v>
      </c>
      <c r="N56" s="14" t="s">
        <v>35</v>
      </c>
      <c r="O56" s="21" t="s">
        <v>535</v>
      </c>
      <c r="P56" s="21" t="s">
        <v>536</v>
      </c>
      <c r="Q56" s="21" t="s">
        <v>562</v>
      </c>
      <c r="R56" s="21" t="s">
        <v>563</v>
      </c>
      <c r="S56" s="21" t="s">
        <v>523</v>
      </c>
      <c r="T56" s="6" t="s">
        <v>524</v>
      </c>
      <c r="U56" s="6" t="s">
        <v>40</v>
      </c>
      <c r="V56" s="18" t="s">
        <v>41</v>
      </c>
      <c r="W56" s="18" t="s">
        <v>42</v>
      </c>
      <c r="X56" s="18" t="s">
        <v>43</v>
      </c>
      <c r="Y56" s="33" t="s">
        <v>71</v>
      </c>
    </row>
    <row r="57" spans="1:25" ht="264">
      <c r="A57" s="6">
        <v>55</v>
      </c>
      <c r="B57" s="6" t="s">
        <v>26</v>
      </c>
      <c r="C57" s="7" t="s">
        <v>27</v>
      </c>
      <c r="D57" s="8" t="s">
        <v>165</v>
      </c>
      <c r="E57" s="21" t="s">
        <v>564</v>
      </c>
      <c r="F57" s="22" t="s">
        <v>565</v>
      </c>
      <c r="G57" s="21" t="s">
        <v>566</v>
      </c>
      <c r="H57" s="21" t="s">
        <v>567</v>
      </c>
      <c r="I57" s="21" t="s">
        <v>32</v>
      </c>
      <c r="J57" s="21" t="s">
        <v>568</v>
      </c>
      <c r="K57" s="21" t="s">
        <v>356</v>
      </c>
      <c r="L57" s="12">
        <v>44136</v>
      </c>
      <c r="M57" s="13">
        <v>44144</v>
      </c>
      <c r="N57" s="14" t="s">
        <v>35</v>
      </c>
      <c r="O57" s="21" t="s">
        <v>569</v>
      </c>
      <c r="P57" s="21" t="s">
        <v>570</v>
      </c>
      <c r="Q57" s="21" t="s">
        <v>571</v>
      </c>
      <c r="R57" s="21" t="s">
        <v>572</v>
      </c>
      <c r="S57" s="21" t="s">
        <v>69</v>
      </c>
      <c r="T57" s="6" t="s">
        <v>573</v>
      </c>
      <c r="U57" s="6" t="s">
        <v>40</v>
      </c>
      <c r="V57" s="18" t="s">
        <v>41</v>
      </c>
      <c r="W57" s="18" t="s">
        <v>42</v>
      </c>
      <c r="X57" s="18" t="s">
        <v>43</v>
      </c>
      <c r="Y57" s="33" t="s">
        <v>71</v>
      </c>
    </row>
    <row r="58" spans="1:25" ht="264">
      <c r="A58" s="6">
        <v>56</v>
      </c>
      <c r="B58" s="6" t="s">
        <v>26</v>
      </c>
      <c r="C58" s="7" t="s">
        <v>27</v>
      </c>
      <c r="D58" s="8" t="s">
        <v>165</v>
      </c>
      <c r="E58" s="21" t="s">
        <v>574</v>
      </c>
      <c r="F58" s="22" t="s">
        <v>575</v>
      </c>
      <c r="G58" s="21" t="s">
        <v>576</v>
      </c>
      <c r="H58" s="21" t="s">
        <v>32</v>
      </c>
      <c r="I58" s="21" t="s">
        <v>32</v>
      </c>
      <c r="J58" s="21" t="s">
        <v>33</v>
      </c>
      <c r="K58" s="21" t="s">
        <v>577</v>
      </c>
      <c r="L58" s="12">
        <v>44111</v>
      </c>
      <c r="M58" s="13">
        <v>44144</v>
      </c>
      <c r="N58" s="14" t="s">
        <v>35</v>
      </c>
      <c r="O58" s="21" t="s">
        <v>569</v>
      </c>
      <c r="P58" s="21" t="s">
        <v>570</v>
      </c>
      <c r="Q58" s="21" t="s">
        <v>32</v>
      </c>
      <c r="R58" s="21" t="s">
        <v>32</v>
      </c>
      <c r="S58" s="21" t="s">
        <v>578</v>
      </c>
      <c r="T58" s="6" t="s">
        <v>579</v>
      </c>
      <c r="U58" s="6" t="s">
        <v>40</v>
      </c>
      <c r="V58" s="18" t="s">
        <v>41</v>
      </c>
      <c r="W58" s="18" t="s">
        <v>42</v>
      </c>
      <c r="X58" s="18" t="s">
        <v>43</v>
      </c>
      <c r="Y58" s="33" t="s">
        <v>71</v>
      </c>
    </row>
    <row r="59" spans="1:25" ht="264">
      <c r="A59" s="6">
        <v>57</v>
      </c>
      <c r="B59" s="6" t="s">
        <v>26</v>
      </c>
      <c r="C59" s="7" t="s">
        <v>27</v>
      </c>
      <c r="D59" s="8" t="s">
        <v>165</v>
      </c>
      <c r="E59" s="21" t="s">
        <v>580</v>
      </c>
      <c r="F59" s="24" t="s">
        <v>581</v>
      </c>
      <c r="G59" s="21" t="s">
        <v>176</v>
      </c>
      <c r="H59" s="21" t="s">
        <v>32</v>
      </c>
      <c r="I59" s="21" t="s">
        <v>32</v>
      </c>
      <c r="J59" s="21" t="s">
        <v>177</v>
      </c>
      <c r="K59" s="21" t="s">
        <v>178</v>
      </c>
      <c r="L59" s="12">
        <v>44015</v>
      </c>
      <c r="M59" s="13">
        <v>44144</v>
      </c>
      <c r="N59" s="14" t="s">
        <v>35</v>
      </c>
      <c r="O59" s="21" t="s">
        <v>569</v>
      </c>
      <c r="P59" s="21" t="s">
        <v>570</v>
      </c>
      <c r="Q59" s="21" t="s">
        <v>181</v>
      </c>
      <c r="R59" s="21" t="s">
        <v>182</v>
      </c>
      <c r="S59" s="29" t="s">
        <v>582</v>
      </c>
      <c r="T59" s="6" t="s">
        <v>184</v>
      </c>
      <c r="U59" s="6" t="s">
        <v>40</v>
      </c>
      <c r="V59" s="18" t="s">
        <v>41</v>
      </c>
      <c r="W59" s="18" t="s">
        <v>42</v>
      </c>
      <c r="X59" s="18" t="s">
        <v>43</v>
      </c>
      <c r="Y59" s="33" t="s">
        <v>71</v>
      </c>
    </row>
    <row r="60" spans="1:25" ht="14.25">
      <c r="A60" s="25" t="s">
        <v>163</v>
      </c>
      <c r="B60" s="26"/>
      <c r="C60" s="26"/>
      <c r="D60" s="26"/>
      <c r="E60" s="26"/>
      <c r="F60" s="26"/>
      <c r="G60" s="26"/>
      <c r="H60" s="26"/>
      <c r="I60" s="26"/>
      <c r="J60" s="26"/>
      <c r="K60" s="26"/>
      <c r="L60" s="26"/>
      <c r="M60" s="26"/>
      <c r="N60" s="26"/>
      <c r="O60" s="26"/>
      <c r="P60" s="26"/>
      <c r="Q60" s="26"/>
      <c r="R60" s="26"/>
      <c r="S60" s="26"/>
      <c r="T60" s="26"/>
      <c r="U60" s="26"/>
      <c r="V60" s="26"/>
      <c r="W60" s="26"/>
      <c r="X60" s="26"/>
      <c r="Y60" s="32"/>
    </row>
  </sheetData>
  <sheetProtection/>
  <mergeCells count="2">
    <mergeCell ref="A1:U1"/>
    <mergeCell ref="A60:Y60"/>
  </mergeCells>
  <conditionalFormatting sqref="L3">
    <cfRule type="expression" priority="87" dxfId="0" stopIfTrue="1">
      <formula>L3-TODAY()&gt;0</formula>
    </cfRule>
    <cfRule type="expression" priority="88" dxfId="0" stopIfTrue="1">
      <formula>L3-TODAY()=0</formula>
    </cfRule>
  </conditionalFormatting>
  <conditionalFormatting sqref="L4">
    <cfRule type="expression" priority="85" dxfId="0" stopIfTrue="1">
      <formula>L4-TODAY()&gt;0</formula>
    </cfRule>
    <cfRule type="expression" priority="86" dxfId="0" stopIfTrue="1">
      <formula>L4-TODAY()=0</formula>
    </cfRule>
  </conditionalFormatting>
  <conditionalFormatting sqref="L5">
    <cfRule type="expression" priority="68" dxfId="0" stopIfTrue="1">
      <formula>L5-TODAY()&gt;0</formula>
    </cfRule>
    <cfRule type="expression" priority="84" dxfId="0" stopIfTrue="1">
      <formula>L5-TODAY()=0</formula>
    </cfRule>
  </conditionalFormatting>
  <conditionalFormatting sqref="L6">
    <cfRule type="expression" priority="67" dxfId="0" stopIfTrue="1">
      <formula>L6-TODAY()&gt;0</formula>
    </cfRule>
    <cfRule type="expression" priority="83" dxfId="0" stopIfTrue="1">
      <formula>L6-TODAY()=0</formula>
    </cfRule>
  </conditionalFormatting>
  <conditionalFormatting sqref="L7">
    <cfRule type="expression" priority="66" dxfId="0" stopIfTrue="1">
      <formula>L7-TODAY()&gt;0</formula>
    </cfRule>
    <cfRule type="expression" priority="82" dxfId="0" stopIfTrue="1">
      <formula>L7-TODAY()=0</formula>
    </cfRule>
  </conditionalFormatting>
  <conditionalFormatting sqref="L8">
    <cfRule type="expression" priority="65" dxfId="0" stopIfTrue="1">
      <formula>L8-TODAY()&gt;0</formula>
    </cfRule>
    <cfRule type="expression" priority="81" dxfId="0" stopIfTrue="1">
      <formula>L8-TODAY()=0</formula>
    </cfRule>
  </conditionalFormatting>
  <conditionalFormatting sqref="L9">
    <cfRule type="expression" priority="64" dxfId="0" stopIfTrue="1">
      <formula>L9-TODAY()&gt;0</formula>
    </cfRule>
    <cfRule type="expression" priority="80" dxfId="0" stopIfTrue="1">
      <formula>L9-TODAY()=0</formula>
    </cfRule>
  </conditionalFormatting>
  <conditionalFormatting sqref="L10">
    <cfRule type="expression" priority="63" dxfId="0" stopIfTrue="1">
      <formula>L10-TODAY()&gt;0</formula>
    </cfRule>
    <cfRule type="expression" priority="79" dxfId="0" stopIfTrue="1">
      <formula>L10-TODAY()=0</formula>
    </cfRule>
  </conditionalFormatting>
  <conditionalFormatting sqref="L11">
    <cfRule type="expression" priority="62" dxfId="0" stopIfTrue="1">
      <formula>L11-TODAY()&gt;0</formula>
    </cfRule>
    <cfRule type="expression" priority="78" dxfId="0" stopIfTrue="1">
      <formula>L11-TODAY()=0</formula>
    </cfRule>
  </conditionalFormatting>
  <conditionalFormatting sqref="L12">
    <cfRule type="expression" priority="61" dxfId="0" stopIfTrue="1">
      <formula>L12-TODAY()&gt;0</formula>
    </cfRule>
    <cfRule type="expression" priority="77" dxfId="0" stopIfTrue="1">
      <formula>L12-TODAY()=0</formula>
    </cfRule>
  </conditionalFormatting>
  <conditionalFormatting sqref="L13">
    <cfRule type="expression" priority="60" dxfId="0" stopIfTrue="1">
      <formula>L13-TODAY()&gt;0</formula>
    </cfRule>
    <cfRule type="expression" priority="76" dxfId="0" stopIfTrue="1">
      <formula>L13-TODAY()=0</formula>
    </cfRule>
  </conditionalFormatting>
  <conditionalFormatting sqref="L14">
    <cfRule type="expression" priority="59" dxfId="0" stopIfTrue="1">
      <formula>L14-TODAY()&gt;0</formula>
    </cfRule>
    <cfRule type="expression" priority="75" dxfId="0" stopIfTrue="1">
      <formula>L14-TODAY()=0</formula>
    </cfRule>
  </conditionalFormatting>
  <conditionalFormatting sqref="L15">
    <cfRule type="expression" priority="58" dxfId="0" stopIfTrue="1">
      <formula>L15-TODAY()&gt;0</formula>
    </cfRule>
    <cfRule type="expression" priority="74" dxfId="0" stopIfTrue="1">
      <formula>L15-TODAY()=0</formula>
    </cfRule>
  </conditionalFormatting>
  <conditionalFormatting sqref="L16">
    <cfRule type="expression" priority="57" dxfId="0" stopIfTrue="1">
      <formula>L16-TODAY()&gt;0</formula>
    </cfRule>
    <cfRule type="expression" priority="73" dxfId="0" stopIfTrue="1">
      <formula>L16-TODAY()=0</formula>
    </cfRule>
  </conditionalFormatting>
  <conditionalFormatting sqref="L17">
    <cfRule type="expression" priority="56" dxfId="0" stopIfTrue="1">
      <formula>L17-TODAY()&gt;0</formula>
    </cfRule>
    <cfRule type="expression" priority="72" dxfId="0" stopIfTrue="1">
      <formula>L17-TODAY()=0</formula>
    </cfRule>
  </conditionalFormatting>
  <conditionalFormatting sqref="L18">
    <cfRule type="expression" priority="55" dxfId="0" stopIfTrue="1">
      <formula>L18-TODAY()&gt;0</formula>
    </cfRule>
    <cfRule type="expression" priority="71" dxfId="0" stopIfTrue="1">
      <formula>L18-TODAY()=0</formula>
    </cfRule>
  </conditionalFormatting>
  <conditionalFormatting sqref="L19">
    <cfRule type="expression" priority="54" dxfId="0" stopIfTrue="1">
      <formula>L19-TODAY()&gt;0</formula>
    </cfRule>
    <cfRule type="expression" priority="70" dxfId="0" stopIfTrue="1">
      <formula>L19-TODAY()=0</formula>
    </cfRule>
  </conditionalFormatting>
  <conditionalFormatting sqref="L20">
    <cfRule type="expression" priority="53" dxfId="0" stopIfTrue="1">
      <formula>L20-TODAY()&gt;0</formula>
    </cfRule>
    <cfRule type="expression" priority="69" dxfId="0" stopIfTrue="1">
      <formula>L20-TODAY()=0</formula>
    </cfRule>
  </conditionalFormatting>
  <conditionalFormatting sqref="L36">
    <cfRule type="expression" priority="47" dxfId="0" stopIfTrue="1">
      <formula>L36-TODAY()&gt;0</formula>
    </cfRule>
    <cfRule type="expression" priority="48" dxfId="0" stopIfTrue="1">
      <formula>L36-TODAY()=0</formula>
    </cfRule>
  </conditionalFormatting>
  <conditionalFormatting sqref="L37">
    <cfRule type="expression" priority="30" dxfId="0" stopIfTrue="1">
      <formula>L37-TODAY()&gt;0</formula>
    </cfRule>
    <cfRule type="expression" priority="46" dxfId="0" stopIfTrue="1">
      <formula>L37-TODAY()=0</formula>
    </cfRule>
  </conditionalFormatting>
  <conditionalFormatting sqref="L38">
    <cfRule type="expression" priority="29" dxfId="0" stopIfTrue="1">
      <formula>L38-TODAY()&gt;0</formula>
    </cfRule>
    <cfRule type="expression" priority="45" dxfId="0" stopIfTrue="1">
      <formula>L38-TODAY()=0</formula>
    </cfRule>
  </conditionalFormatting>
  <conditionalFormatting sqref="L39">
    <cfRule type="expression" priority="28" dxfId="0" stopIfTrue="1">
      <formula>L39-TODAY()&gt;0</formula>
    </cfRule>
    <cfRule type="expression" priority="44" dxfId="0" stopIfTrue="1">
      <formula>L39-TODAY()=0</formula>
    </cfRule>
  </conditionalFormatting>
  <conditionalFormatting sqref="L40">
    <cfRule type="expression" priority="27" dxfId="0" stopIfTrue="1">
      <formula>L40-TODAY()&gt;0</formula>
    </cfRule>
    <cfRule type="expression" priority="43" dxfId="0" stopIfTrue="1">
      <formula>L40-TODAY()=0</formula>
    </cfRule>
  </conditionalFormatting>
  <conditionalFormatting sqref="L41">
    <cfRule type="expression" priority="26" dxfId="0" stopIfTrue="1">
      <formula>L41-TODAY()&gt;0</formula>
    </cfRule>
    <cfRule type="expression" priority="42" dxfId="0" stopIfTrue="1">
      <formula>L41-TODAY()=0</formula>
    </cfRule>
  </conditionalFormatting>
  <conditionalFormatting sqref="L42">
    <cfRule type="expression" priority="25" dxfId="0" stopIfTrue="1">
      <formula>L42-TODAY()&gt;0</formula>
    </cfRule>
    <cfRule type="expression" priority="41" dxfId="0" stopIfTrue="1">
      <formula>L42-TODAY()=0</formula>
    </cfRule>
  </conditionalFormatting>
  <conditionalFormatting sqref="L43">
    <cfRule type="expression" priority="24" dxfId="0" stopIfTrue="1">
      <formula>L43-TODAY()&gt;0</formula>
    </cfRule>
    <cfRule type="expression" priority="40" dxfId="0" stopIfTrue="1">
      <formula>L43-TODAY()=0</formula>
    </cfRule>
  </conditionalFormatting>
  <conditionalFormatting sqref="L44">
    <cfRule type="expression" priority="23" dxfId="0" stopIfTrue="1">
      <formula>L44-TODAY()&gt;0</formula>
    </cfRule>
    <cfRule type="expression" priority="39" dxfId="0" stopIfTrue="1">
      <formula>L44-TODAY()=0</formula>
    </cfRule>
  </conditionalFormatting>
  <conditionalFormatting sqref="L45">
    <cfRule type="expression" priority="22" dxfId="0" stopIfTrue="1">
      <formula>L45-TODAY()&gt;0</formula>
    </cfRule>
    <cfRule type="expression" priority="38" dxfId="0" stopIfTrue="1">
      <formula>L45-TODAY()=0</formula>
    </cfRule>
  </conditionalFormatting>
  <conditionalFormatting sqref="L46">
    <cfRule type="expression" priority="21" dxfId="0" stopIfTrue="1">
      <formula>L46-TODAY()&gt;0</formula>
    </cfRule>
    <cfRule type="expression" priority="37" dxfId="0" stopIfTrue="1">
      <formula>L46-TODAY()=0</formula>
    </cfRule>
  </conditionalFormatting>
  <conditionalFormatting sqref="L47">
    <cfRule type="expression" priority="20" dxfId="0" stopIfTrue="1">
      <formula>L47-TODAY()&gt;0</formula>
    </cfRule>
    <cfRule type="expression" priority="36" dxfId="0" stopIfTrue="1">
      <formula>L47-TODAY()=0</formula>
    </cfRule>
  </conditionalFormatting>
  <conditionalFormatting sqref="L48">
    <cfRule type="expression" priority="19" dxfId="0" stopIfTrue="1">
      <formula>L48-TODAY()&gt;0</formula>
    </cfRule>
    <cfRule type="expression" priority="35" dxfId="0" stopIfTrue="1">
      <formula>L48-TODAY()=0</formula>
    </cfRule>
  </conditionalFormatting>
  <conditionalFormatting sqref="L49">
    <cfRule type="expression" priority="18" dxfId="0" stopIfTrue="1">
      <formula>L49-TODAY()&gt;0</formula>
    </cfRule>
    <cfRule type="expression" priority="34" dxfId="0" stopIfTrue="1">
      <formula>L49-TODAY()=0</formula>
    </cfRule>
  </conditionalFormatting>
  <conditionalFormatting sqref="L50">
    <cfRule type="expression" priority="17" dxfId="0" stopIfTrue="1">
      <formula>L50-TODAY()&gt;0</formula>
    </cfRule>
    <cfRule type="expression" priority="33" dxfId="0" stopIfTrue="1">
      <formula>L50-TODAY()=0</formula>
    </cfRule>
  </conditionalFormatting>
  <conditionalFormatting sqref="L51">
    <cfRule type="expression" priority="16" dxfId="0" stopIfTrue="1">
      <formula>L51-TODAY()&gt;0</formula>
    </cfRule>
    <cfRule type="expression" priority="32" dxfId="0" stopIfTrue="1">
      <formula>L51-TODAY()=0</formula>
    </cfRule>
  </conditionalFormatting>
  <conditionalFormatting sqref="L52">
    <cfRule type="expression" priority="15" dxfId="0" stopIfTrue="1">
      <formula>L52-TODAY()&gt;0</formula>
    </cfRule>
    <cfRule type="expression" priority="31" dxfId="0" stopIfTrue="1">
      <formula>L52-TODAY()=0</formula>
    </cfRule>
  </conditionalFormatting>
  <conditionalFormatting sqref="L53">
    <cfRule type="expression" priority="13" dxfId="0" stopIfTrue="1">
      <formula>L53-TODAY()&gt;0</formula>
    </cfRule>
    <cfRule type="expression" priority="14" dxfId="0" stopIfTrue="1">
      <formula>L53-TODAY()=0</formula>
    </cfRule>
  </conditionalFormatting>
  <conditionalFormatting sqref="L54">
    <cfRule type="expression" priority="6" dxfId="0" stopIfTrue="1">
      <formula>L54-TODAY()&gt;0</formula>
    </cfRule>
    <cfRule type="expression" priority="12" dxfId="0" stopIfTrue="1">
      <formula>L54-TODAY()=0</formula>
    </cfRule>
  </conditionalFormatting>
  <conditionalFormatting sqref="L55">
    <cfRule type="expression" priority="5" dxfId="0" stopIfTrue="1">
      <formula>L55-TODAY()&gt;0</formula>
    </cfRule>
    <cfRule type="expression" priority="11" dxfId="0" stopIfTrue="1">
      <formula>L55-TODAY()=0</formula>
    </cfRule>
  </conditionalFormatting>
  <conditionalFormatting sqref="L56">
    <cfRule type="expression" priority="4" dxfId="0" stopIfTrue="1">
      <formula>L56-TODAY()&gt;0</formula>
    </cfRule>
    <cfRule type="expression" priority="10" dxfId="0" stopIfTrue="1">
      <formula>L56-TODAY()=0</formula>
    </cfRule>
  </conditionalFormatting>
  <conditionalFormatting sqref="L57">
    <cfRule type="expression" priority="3" dxfId="0" stopIfTrue="1">
      <formula>L57-TODAY()&gt;0</formula>
    </cfRule>
    <cfRule type="expression" priority="9" dxfId="0" stopIfTrue="1">
      <formula>L57-TODAY()=0</formula>
    </cfRule>
  </conditionalFormatting>
  <conditionalFormatting sqref="L58">
    <cfRule type="expression" priority="2" dxfId="0" stopIfTrue="1">
      <formula>L58-TODAY()&gt;0</formula>
    </cfRule>
    <cfRule type="expression" priority="8" dxfId="0" stopIfTrue="1">
      <formula>L58-TODAY()=0</formula>
    </cfRule>
  </conditionalFormatting>
  <conditionalFormatting sqref="L59">
    <cfRule type="expression" priority="1" dxfId="0" stopIfTrue="1">
      <formula>L59-TODAY()&gt;0</formula>
    </cfRule>
    <cfRule type="expression" priority="7" dxfId="0" stopIfTrue="1">
      <formula>L59-TODAY()=0</formula>
    </cfRule>
  </conditionalFormatting>
  <conditionalFormatting sqref="L21:L31">
    <cfRule type="expression" priority="51" dxfId="0" stopIfTrue="1">
      <formula>L21-TODAY()&gt;0</formula>
    </cfRule>
    <cfRule type="expression" priority="52" dxfId="0" stopIfTrue="1">
      <formula>L21-TODAY()=0</formula>
    </cfRule>
  </conditionalFormatting>
  <conditionalFormatting sqref="L32:L35">
    <cfRule type="expression" priority="49" dxfId="0" stopIfTrue="1">
      <formula>L32-TODAY()&gt;0</formula>
    </cfRule>
    <cfRule type="expression" priority="50" dxfId="0" stopIfTrue="1">
      <formula>L32-TODAY()=0</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5"/>
  </sheetPr>
  <dimension ref="A1:Y9"/>
  <sheetViews>
    <sheetView workbookViewId="0" topLeftCell="F1">
      <selection activeCell="X4" sqref="X4"/>
    </sheetView>
  </sheetViews>
  <sheetFormatPr defaultColWidth="9.00390625" defaultRowHeight="14.25"/>
  <cols>
    <col min="5" max="5" width="10.00390625" style="0" customWidth="1"/>
    <col min="6" max="6" width="9.75390625" style="0" customWidth="1"/>
    <col min="12" max="12" width="10.125" style="0" bestFit="1" customWidth="1"/>
    <col min="13" max="13" width="9.875" style="0" customWidth="1"/>
  </cols>
  <sheetData>
    <row r="1" spans="1:25" ht="20.25">
      <c r="A1" s="1" t="s">
        <v>164</v>
      </c>
      <c r="B1" s="1"/>
      <c r="C1" s="1"/>
      <c r="D1" s="1"/>
      <c r="E1" s="1"/>
      <c r="F1" s="1"/>
      <c r="G1" s="1"/>
      <c r="H1" s="1"/>
      <c r="I1" s="1"/>
      <c r="J1" s="1"/>
      <c r="K1" s="1"/>
      <c r="L1" s="1"/>
      <c r="M1" s="1"/>
      <c r="N1" s="1"/>
      <c r="O1" s="1"/>
      <c r="P1" s="1"/>
      <c r="Q1" s="1"/>
      <c r="R1" s="1"/>
      <c r="S1" s="1"/>
      <c r="T1" s="1"/>
      <c r="U1" s="1"/>
      <c r="V1" s="27"/>
      <c r="W1" s="27"/>
      <c r="X1" s="28"/>
      <c r="Y1" s="30"/>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row>
    <row r="3" spans="1:25" ht="108">
      <c r="A3" s="6">
        <v>1</v>
      </c>
      <c r="B3" s="6" t="s">
        <v>26</v>
      </c>
      <c r="C3" s="7" t="s">
        <v>27</v>
      </c>
      <c r="D3" s="14" t="s">
        <v>583</v>
      </c>
      <c r="E3" s="21" t="s">
        <v>584</v>
      </c>
      <c r="F3" s="22" t="s">
        <v>585</v>
      </c>
      <c r="G3" s="21" t="s">
        <v>586</v>
      </c>
      <c r="H3" s="21" t="s">
        <v>587</v>
      </c>
      <c r="I3" s="21" t="s">
        <v>32</v>
      </c>
      <c r="J3" s="21" t="s">
        <v>588</v>
      </c>
      <c r="K3" s="21" t="s">
        <v>589</v>
      </c>
      <c r="L3" s="12">
        <v>44139</v>
      </c>
      <c r="M3" s="13">
        <v>44139</v>
      </c>
      <c r="N3" s="14" t="s">
        <v>35</v>
      </c>
      <c r="O3" s="21" t="s">
        <v>590</v>
      </c>
      <c r="P3" s="21" t="s">
        <v>591</v>
      </c>
      <c r="Q3" s="21" t="s">
        <v>590</v>
      </c>
      <c r="R3" s="21" t="s">
        <v>592</v>
      </c>
      <c r="S3" s="21" t="s">
        <v>593</v>
      </c>
      <c r="T3" s="21" t="s">
        <v>550</v>
      </c>
      <c r="U3" s="6" t="s">
        <v>40</v>
      </c>
      <c r="V3" s="18" t="s">
        <v>41</v>
      </c>
      <c r="W3" s="18" t="s">
        <v>42</v>
      </c>
      <c r="X3" s="18" t="s">
        <v>43</v>
      </c>
      <c r="Y3" s="31" t="s">
        <v>90</v>
      </c>
    </row>
    <row r="4" spans="1:25" ht="108">
      <c r="A4" s="6">
        <v>2</v>
      </c>
      <c r="B4" s="6" t="s">
        <v>26</v>
      </c>
      <c r="C4" s="7" t="s">
        <v>27</v>
      </c>
      <c r="D4" s="14" t="s">
        <v>583</v>
      </c>
      <c r="E4" s="21" t="s">
        <v>594</v>
      </c>
      <c r="F4" s="22" t="s">
        <v>595</v>
      </c>
      <c r="G4" s="21" t="s">
        <v>596</v>
      </c>
      <c r="H4" s="21" t="s">
        <v>587</v>
      </c>
      <c r="I4" s="21" t="s">
        <v>32</v>
      </c>
      <c r="J4" s="21" t="s">
        <v>588</v>
      </c>
      <c r="K4" s="21" t="s">
        <v>589</v>
      </c>
      <c r="L4" s="12">
        <v>44139</v>
      </c>
      <c r="M4" s="13">
        <v>44139</v>
      </c>
      <c r="N4" s="14" t="s">
        <v>35</v>
      </c>
      <c r="O4" s="21" t="s">
        <v>590</v>
      </c>
      <c r="P4" s="21" t="s">
        <v>591</v>
      </c>
      <c r="Q4" s="21" t="s">
        <v>590</v>
      </c>
      <c r="R4" s="21" t="s">
        <v>592</v>
      </c>
      <c r="S4" s="21" t="s">
        <v>593</v>
      </c>
      <c r="T4" s="21" t="s">
        <v>550</v>
      </c>
      <c r="U4" s="6" t="s">
        <v>40</v>
      </c>
      <c r="V4" s="18" t="s">
        <v>41</v>
      </c>
      <c r="W4" s="18" t="s">
        <v>42</v>
      </c>
      <c r="X4" s="18" t="s">
        <v>43</v>
      </c>
      <c r="Y4" s="31" t="s">
        <v>90</v>
      </c>
    </row>
    <row r="5" spans="1:25" ht="132">
      <c r="A5" s="6">
        <v>3</v>
      </c>
      <c r="B5" s="6" t="s">
        <v>26</v>
      </c>
      <c r="C5" s="7" t="s">
        <v>27</v>
      </c>
      <c r="D5" s="14" t="s">
        <v>583</v>
      </c>
      <c r="E5" s="21" t="s">
        <v>597</v>
      </c>
      <c r="F5" s="22" t="s">
        <v>598</v>
      </c>
      <c r="G5" s="21" t="s">
        <v>599</v>
      </c>
      <c r="H5" s="23" t="s">
        <v>587</v>
      </c>
      <c r="I5" s="21" t="s">
        <v>32</v>
      </c>
      <c r="J5" s="21" t="s">
        <v>588</v>
      </c>
      <c r="K5" s="21" t="s">
        <v>589</v>
      </c>
      <c r="L5" s="12">
        <v>44139</v>
      </c>
      <c r="M5" s="13">
        <v>44139</v>
      </c>
      <c r="N5" s="14" t="s">
        <v>35</v>
      </c>
      <c r="O5" s="21" t="s">
        <v>590</v>
      </c>
      <c r="P5" s="21" t="s">
        <v>591</v>
      </c>
      <c r="Q5" s="21" t="s">
        <v>590</v>
      </c>
      <c r="R5" s="21" t="s">
        <v>592</v>
      </c>
      <c r="S5" s="21" t="s">
        <v>600</v>
      </c>
      <c r="T5" s="29" t="s">
        <v>601</v>
      </c>
      <c r="U5" s="6" t="s">
        <v>40</v>
      </c>
      <c r="V5" s="18" t="s">
        <v>41</v>
      </c>
      <c r="W5" s="18" t="s">
        <v>42</v>
      </c>
      <c r="X5" s="18" t="s">
        <v>43</v>
      </c>
      <c r="Y5" s="31" t="s">
        <v>90</v>
      </c>
    </row>
    <row r="6" spans="1:25" ht="180">
      <c r="A6" s="6">
        <v>4</v>
      </c>
      <c r="B6" s="6" t="s">
        <v>26</v>
      </c>
      <c r="C6" s="7" t="s">
        <v>27</v>
      </c>
      <c r="D6" s="14" t="s">
        <v>583</v>
      </c>
      <c r="E6" s="21" t="s">
        <v>602</v>
      </c>
      <c r="F6" s="24" t="s">
        <v>603</v>
      </c>
      <c r="G6" s="21" t="s">
        <v>604</v>
      </c>
      <c r="H6" s="21" t="s">
        <v>587</v>
      </c>
      <c r="I6" s="21" t="s">
        <v>32</v>
      </c>
      <c r="J6" s="21" t="s">
        <v>588</v>
      </c>
      <c r="K6" s="21" t="s">
        <v>589</v>
      </c>
      <c r="L6" s="12">
        <v>44139</v>
      </c>
      <c r="M6" s="13">
        <v>44139</v>
      </c>
      <c r="N6" s="14" t="s">
        <v>35</v>
      </c>
      <c r="O6" s="21" t="s">
        <v>590</v>
      </c>
      <c r="P6" s="21" t="s">
        <v>591</v>
      </c>
      <c r="Q6" s="21" t="s">
        <v>590</v>
      </c>
      <c r="R6" s="21" t="s">
        <v>592</v>
      </c>
      <c r="S6" s="21" t="s">
        <v>605</v>
      </c>
      <c r="T6" s="29" t="s">
        <v>606</v>
      </c>
      <c r="U6" s="6" t="s">
        <v>40</v>
      </c>
      <c r="V6" s="18" t="s">
        <v>41</v>
      </c>
      <c r="W6" s="18" t="s">
        <v>42</v>
      </c>
      <c r="X6" s="18" t="s">
        <v>43</v>
      </c>
      <c r="Y6" s="31" t="s">
        <v>90</v>
      </c>
    </row>
    <row r="7" spans="1:25" ht="409.5">
      <c r="A7" s="6">
        <v>5</v>
      </c>
      <c r="B7" s="6" t="s">
        <v>26</v>
      </c>
      <c r="C7" s="7" t="s">
        <v>27</v>
      </c>
      <c r="D7" s="14" t="s">
        <v>583</v>
      </c>
      <c r="E7" s="21" t="s">
        <v>607</v>
      </c>
      <c r="F7" s="24" t="s">
        <v>608</v>
      </c>
      <c r="G7" s="21" t="s">
        <v>609</v>
      </c>
      <c r="H7" s="21" t="s">
        <v>610</v>
      </c>
      <c r="I7" s="21" t="s">
        <v>32</v>
      </c>
      <c r="J7" s="21" t="s">
        <v>611</v>
      </c>
      <c r="K7" s="21" t="s">
        <v>612</v>
      </c>
      <c r="L7" s="12">
        <v>44138</v>
      </c>
      <c r="M7" s="13">
        <v>44142</v>
      </c>
      <c r="N7" s="14" t="s">
        <v>35</v>
      </c>
      <c r="O7" s="21" t="s">
        <v>613</v>
      </c>
      <c r="P7" s="21" t="s">
        <v>614</v>
      </c>
      <c r="Q7" s="21" t="s">
        <v>613</v>
      </c>
      <c r="R7" s="21" t="s">
        <v>614</v>
      </c>
      <c r="S7" s="21" t="s">
        <v>615</v>
      </c>
      <c r="T7" s="6" t="s">
        <v>616</v>
      </c>
      <c r="U7" s="6" t="s">
        <v>40</v>
      </c>
      <c r="V7" s="18" t="s">
        <v>41</v>
      </c>
      <c r="W7" s="18" t="s">
        <v>42</v>
      </c>
      <c r="X7" s="18" t="s">
        <v>43</v>
      </c>
      <c r="Y7" s="31" t="s">
        <v>90</v>
      </c>
    </row>
    <row r="8" spans="1:25" ht="409.5">
      <c r="A8" s="6">
        <v>6</v>
      </c>
      <c r="B8" s="6" t="s">
        <v>26</v>
      </c>
      <c r="C8" s="7" t="s">
        <v>27</v>
      </c>
      <c r="D8" s="14" t="s">
        <v>583</v>
      </c>
      <c r="E8" s="21" t="s">
        <v>617</v>
      </c>
      <c r="F8" s="24" t="s">
        <v>618</v>
      </c>
      <c r="G8" s="21" t="s">
        <v>619</v>
      </c>
      <c r="H8" s="21" t="s">
        <v>610</v>
      </c>
      <c r="I8" s="21" t="s">
        <v>32</v>
      </c>
      <c r="J8" s="21" t="s">
        <v>620</v>
      </c>
      <c r="K8" s="21" t="s">
        <v>612</v>
      </c>
      <c r="L8" s="12">
        <v>44136</v>
      </c>
      <c r="M8" s="13">
        <v>44142</v>
      </c>
      <c r="N8" s="14" t="s">
        <v>35</v>
      </c>
      <c r="O8" s="21" t="s">
        <v>613</v>
      </c>
      <c r="P8" s="21" t="s">
        <v>614</v>
      </c>
      <c r="Q8" s="21" t="s">
        <v>613</v>
      </c>
      <c r="R8" s="21" t="s">
        <v>614</v>
      </c>
      <c r="S8" s="21" t="s">
        <v>615</v>
      </c>
      <c r="T8" s="29" t="s">
        <v>616</v>
      </c>
      <c r="U8" s="6" t="s">
        <v>40</v>
      </c>
      <c r="V8" s="18" t="s">
        <v>41</v>
      </c>
      <c r="W8" s="18" t="s">
        <v>42</v>
      </c>
      <c r="X8" s="18" t="s">
        <v>43</v>
      </c>
      <c r="Y8" s="31" t="s">
        <v>90</v>
      </c>
    </row>
    <row r="9" spans="1:25" ht="14.25">
      <c r="A9" s="25" t="s">
        <v>163</v>
      </c>
      <c r="B9" s="26"/>
      <c r="C9" s="26"/>
      <c r="D9" s="26"/>
      <c r="E9" s="26"/>
      <c r="F9" s="26"/>
      <c r="G9" s="26"/>
      <c r="H9" s="26"/>
      <c r="I9" s="26"/>
      <c r="J9" s="26"/>
      <c r="K9" s="26"/>
      <c r="L9" s="26"/>
      <c r="M9" s="26"/>
      <c r="N9" s="26"/>
      <c r="O9" s="26"/>
      <c r="P9" s="26"/>
      <c r="Q9" s="26"/>
      <c r="R9" s="26"/>
      <c r="S9" s="26"/>
      <c r="T9" s="26"/>
      <c r="U9" s="26"/>
      <c r="V9" s="26"/>
      <c r="W9" s="26"/>
      <c r="X9" s="26"/>
      <c r="Y9" s="32"/>
    </row>
  </sheetData>
  <sheetProtection/>
  <mergeCells count="2">
    <mergeCell ref="A1:U1"/>
    <mergeCell ref="A9:Y9"/>
  </mergeCells>
  <conditionalFormatting sqref="L7">
    <cfRule type="expression" priority="2" dxfId="0" stopIfTrue="1">
      <formula>L7-TODAY()&gt;0</formula>
    </cfRule>
    <cfRule type="expression" priority="4" dxfId="0" stopIfTrue="1">
      <formula>L7-TODAY()=0</formula>
    </cfRule>
  </conditionalFormatting>
  <conditionalFormatting sqref="L8">
    <cfRule type="expression" priority="1" dxfId="0" stopIfTrue="1">
      <formula>L8-TODAY()&gt;0</formula>
    </cfRule>
    <cfRule type="expression" priority="3" dxfId="0" stopIfTrue="1">
      <formula>L8-TODAY()=0</formula>
    </cfRule>
  </conditionalFormatting>
  <conditionalFormatting sqref="L3:L6">
    <cfRule type="expression" priority="5" dxfId="0" stopIfTrue="1">
      <formula>L3-TODAY()&gt;0</formula>
    </cfRule>
    <cfRule type="expression" priority="6" dxfId="0" stopIfTrue="1">
      <formula>L3-TODAY()=0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4"/>
  <sheetViews>
    <sheetView zoomScaleSheetLayoutView="100" workbookViewId="0" topLeftCell="F1">
      <selection activeCell="W3" sqref="W3"/>
    </sheetView>
  </sheetViews>
  <sheetFormatPr defaultColWidth="9.00390625" defaultRowHeight="14.25"/>
  <cols>
    <col min="12" max="12" width="10.125" style="0" bestFit="1" customWidth="1"/>
    <col min="13" max="13" width="9.25390625" style="0" bestFit="1" customWidth="1"/>
  </cols>
  <sheetData>
    <row r="1" spans="1:25" ht="20.25">
      <c r="A1" s="1" t="s">
        <v>164</v>
      </c>
      <c r="B1" s="1"/>
      <c r="C1" s="1"/>
      <c r="D1" s="1"/>
      <c r="E1" s="1"/>
      <c r="F1" s="1"/>
      <c r="G1" s="1"/>
      <c r="H1" s="1"/>
      <c r="I1" s="1"/>
      <c r="J1" s="1"/>
      <c r="K1" s="1"/>
      <c r="L1" s="1"/>
      <c r="M1" s="1"/>
      <c r="N1" s="1"/>
      <c r="O1" s="1"/>
      <c r="P1" s="1"/>
      <c r="Q1" s="1"/>
      <c r="R1" s="1"/>
      <c r="S1" s="1"/>
      <c r="T1" s="1"/>
      <c r="U1" s="1"/>
      <c r="V1" s="15"/>
      <c r="W1" s="15"/>
      <c r="X1" s="16"/>
      <c r="Y1" s="16"/>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17" t="s">
        <v>24</v>
      </c>
      <c r="Y2" s="17" t="s">
        <v>25</v>
      </c>
    </row>
    <row r="3" spans="1:25" ht="156">
      <c r="A3" s="6">
        <v>1</v>
      </c>
      <c r="B3" s="6" t="s">
        <v>26</v>
      </c>
      <c r="C3" s="7" t="s">
        <v>27</v>
      </c>
      <c r="D3" s="8" t="s">
        <v>621</v>
      </c>
      <c r="E3" s="6" t="s">
        <v>622</v>
      </c>
      <c r="F3" s="9" t="s">
        <v>623</v>
      </c>
      <c r="G3" s="6" t="s">
        <v>624</v>
      </c>
      <c r="H3" s="6" t="s">
        <v>32</v>
      </c>
      <c r="I3" s="6" t="s">
        <v>32</v>
      </c>
      <c r="J3" s="6" t="s">
        <v>33</v>
      </c>
      <c r="K3" s="6" t="s">
        <v>153</v>
      </c>
      <c r="L3" s="12">
        <v>44136</v>
      </c>
      <c r="M3" s="13">
        <v>44137</v>
      </c>
      <c r="N3" s="14" t="s">
        <v>35</v>
      </c>
      <c r="O3" s="6" t="s">
        <v>625</v>
      </c>
      <c r="P3" s="6" t="s">
        <v>626</v>
      </c>
      <c r="Q3" s="6" t="s">
        <v>32</v>
      </c>
      <c r="R3" s="6" t="s">
        <v>32</v>
      </c>
      <c r="S3" s="6" t="s">
        <v>627</v>
      </c>
      <c r="T3" s="6" t="s">
        <v>628</v>
      </c>
      <c r="U3" s="6" t="s">
        <v>40</v>
      </c>
      <c r="V3" s="18" t="s">
        <v>41</v>
      </c>
      <c r="W3" s="18" t="s">
        <v>42</v>
      </c>
      <c r="X3" s="18" t="s">
        <v>43</v>
      </c>
      <c r="Y3" s="19" t="s">
        <v>71</v>
      </c>
    </row>
    <row r="4" spans="1:25" ht="14.25">
      <c r="A4" s="10" t="s">
        <v>163</v>
      </c>
      <c r="B4" s="11"/>
      <c r="C4" s="11"/>
      <c r="D4" s="11"/>
      <c r="E4" s="11"/>
      <c r="F4" s="11"/>
      <c r="G4" s="11"/>
      <c r="H4" s="11"/>
      <c r="I4" s="11"/>
      <c r="J4" s="11"/>
      <c r="K4" s="11"/>
      <c r="L4" s="11"/>
      <c r="M4" s="11"/>
      <c r="N4" s="11"/>
      <c r="O4" s="11"/>
      <c r="P4" s="11"/>
      <c r="Q4" s="11"/>
      <c r="R4" s="11"/>
      <c r="S4" s="11"/>
      <c r="T4" s="11"/>
      <c r="U4" s="11"/>
      <c r="V4" s="11"/>
      <c r="W4" s="11"/>
      <c r="X4" s="11"/>
      <c r="Y4" s="20"/>
    </row>
  </sheetData>
  <sheetProtection/>
  <mergeCells count="2">
    <mergeCell ref="A1:U1"/>
    <mergeCell ref="A4:Y4"/>
  </mergeCells>
  <conditionalFormatting sqref="L3">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2020-12-07T03:47:40Z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