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<sst xmlns="http://schemas.openxmlformats.org/spreadsheetml/2006/main" count="627" uniqueCount="306">
  <si>
    <r>
      <t>附件3                           食品安全监督抽检不合格产品信息</t>
    </r>
    <r>
      <rPr>
        <sz val="10"/>
        <rFont val="宋体"/>
        <family val="0"/>
      </rPr>
      <t xml:space="preserve">
    本次抽检的产品包括饼干，餐饮食品，茶叶及相关制品，炒货食品及坚果制品，淀粉及淀粉制品，豆制品，方便食品，糕点，冷冻饮品，粮食加工品，肉制品，乳制品，食品添加剂，食用农产品,食用油、油脂及其制品，蔬菜制品，薯类和膨化食品，水果制品，速冻食品，调味品，饮料。
    共抽检2030批次产品，其中不合格产品45批次。
    抽检不合格产品信息见附表。
    附表：不合格产品信息
                                                                  </t>
    </r>
    <r>
      <rPr>
        <b/>
        <sz val="16"/>
        <rFont val="宋体"/>
        <family val="0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</si>
  <si>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</si>
  <si>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</si>
  <si>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</si>
  <si>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</si>
  <si>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</si>
  <si>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</si>
  <si>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</si>
  <si>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</si>
  <si>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</si>
  <si>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</si>
  <si>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</si>
  <si>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</si>
  <si>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</si>
  <si>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</si>
  <si>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</si>
  <si>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</si>
  <si>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</si>
  <si>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SC20410000469230236</t>
  </si>
  <si>
    <t>洛阳市孟津县平乐镇平乐村</t>
  </si>
  <si>
    <t>息县花都商贸超市</t>
  </si>
  <si>
    <t>河南省信阳市息县息州大道与五一路交叉口</t>
  </si>
  <si>
    <t>八年香小磨芝麻香油</t>
  </si>
  <si>
    <t>415ml/瓶</t>
  </si>
  <si>
    <t>钦明</t>
  </si>
  <si>
    <t>乙基麦芽酚║47.8μg/kg║不得使用</t>
  </si>
  <si>
    <t>食用油、油脂及其制品</t>
  </si>
  <si>
    <t>河南/（省抽）2020年河南第二批食品安全监督抽检计划</t>
  </si>
  <si>
    <t>驻马店市质量技术监督检验测试中心</t>
  </si>
  <si>
    <t>GC20410000443034920</t>
  </si>
  <si>
    <t>广东华旺食品科技有限公司</t>
  </si>
  <si>
    <t>汕头市龙湖区鸥汀街道站东路博远大厦四、五、六楼</t>
  </si>
  <si>
    <t>方城万德隆商业有限责任公司</t>
  </si>
  <si>
    <t>方城县凤瑞路与人民路交叉口西北</t>
  </si>
  <si>
    <t>藜麦紫薯魔芋营养代餐粉</t>
  </si>
  <si>
    <t>700克（内装20小包）/袋</t>
  </si>
  <si>
    <t>華旺+图形+字母</t>
  </si>
  <si>
    <t>霉菌║5CFU/g，＜10CFU/g，＜10CFU/g，900CFU/g，1200CFU/g║n=5,c=2,m=50,M=10²CFU/g</t>
  </si>
  <si>
    <t>方便食品</t>
  </si>
  <si>
    <t>河南/总局国抽</t>
  </si>
  <si>
    <t>河南省口岸食品检验检测所</t>
  </si>
  <si>
    <t>GC20410000443034919</t>
  </si>
  <si>
    <t>水果捞藕粉（方便食品）</t>
  </si>
  <si>
    <t>818克（24小袋）/袋</t>
  </si>
  <si>
    <t>知恩美</t>
  </si>
  <si>
    <r>
      <t>菌落总数║12000CFU/g，13000CFU/g，12000CFU/g，13000CFU/g，12000CFU/g║n=5,c=2,m=10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,M=10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</t>
    </r>
  </si>
  <si>
    <t>SC20410000443034158</t>
  </si>
  <si>
    <t>/</t>
  </si>
  <si>
    <t>西亚超市连锁管理有限公司潢川外环路分公司</t>
  </si>
  <si>
    <t>潢川县内环路北、航空路西义乌商品批发城66号楼负一层</t>
  </si>
  <si>
    <t>活乌鱼</t>
  </si>
  <si>
    <t>氧氟沙星║3.8μg/kg║不得检出</t>
  </si>
  <si>
    <t>食用农产品</t>
  </si>
  <si>
    <t>河南/（省抽）2020年河南第一批食品安全监督抽检计划</t>
  </si>
  <si>
    <t>SC20410000443032687</t>
  </si>
  <si>
    <t>睢县杜秀莲万客隆生活超市</t>
  </si>
  <si>
    <t>睢县东环路农贸市场B区21幢</t>
  </si>
  <si>
    <t>鸡蛋</t>
  </si>
  <si>
    <t>甲硝唑║312μg/kg║不得检出</t>
  </si>
  <si>
    <t>SC20410000462332258</t>
  </si>
  <si>
    <t>新乡市红旗区正旺单锅烩面馆</t>
  </si>
  <si>
    <t>河南省新乡市红旗区平原路366号伟业中央公园24号楼110室</t>
  </si>
  <si>
    <t>餐具（筷子）</t>
  </si>
  <si>
    <t>大肠菌群║检出║不得检出</t>
  </si>
  <si>
    <t>餐饮食品</t>
  </si>
  <si>
    <t>新乡市食品药品检验所</t>
  </si>
  <si>
    <t>SC20410000462332257</t>
  </si>
  <si>
    <t>餐具（碟子）</t>
  </si>
  <si>
    <t>GC20410000443035023</t>
  </si>
  <si>
    <t>委托生产企业名称：上海溢晟食品有限公司；标称生产企业名称：兰溪市欧贝德食品有限公司</t>
  </si>
  <si>
    <t>委托生产企业地址：上海市浦东新区康桥路1157号5幢1274室；标称生产企业地址：浙江省金华市兰溪市香溪镇董宅桥村</t>
  </si>
  <si>
    <t>河南省国之福食品有限公司郑州管城分公司</t>
  </si>
  <si>
    <t>郑州市管城区文兴路9号2号楼二层201室</t>
  </si>
  <si>
    <t>无加蔗糖手磨纯香黑芝麻糊</t>
  </si>
  <si>
    <t>800克（内装小袋）/袋</t>
  </si>
  <si>
    <t>福临全家+字母+图形</t>
  </si>
  <si>
    <t>霉菌║40CFU/g，310CFU/g，210CFU/g，70CFU/g，490CFU/g║n=5,c=2,m=50,M=10²CFU/g</t>
  </si>
  <si>
    <t>SC20410000469930079</t>
  </si>
  <si>
    <t>委托生产企业名称：安阳市文峰区同盛郑家粉房；标称生产企业名称：原阳县绿能粉皮厂（普通合作）</t>
  </si>
  <si>
    <t>委托生产企业地址：河南省安阳市文峰区西大街66号</t>
  </si>
  <si>
    <t>安阳市华联优品超市连锁有限公司安钢店</t>
  </si>
  <si>
    <t>安阳市殷都区钢三路中段钢城购物中心</t>
  </si>
  <si>
    <t>绿豆粉皮（淀粉制品）</t>
  </si>
  <si>
    <t>500g</t>
  </si>
  <si>
    <t>郑（繁体）方粉坊+图形商标</t>
  </si>
  <si>
    <t>二氧化硫残留量║0.102g/kg║不得使用</t>
  </si>
  <si>
    <t>淀粉及淀粉制品</t>
  </si>
  <si>
    <t>三门峡市食品药品检验检测中心</t>
  </si>
  <si>
    <t>经基层局调查，该产品涉嫌假冒。</t>
  </si>
  <si>
    <t>SC20410000467932105</t>
  </si>
  <si>
    <t>长垣县李小勇香油调味品有限公司</t>
  </si>
  <si>
    <t>河南省长垣县常村镇创业业园</t>
  </si>
  <si>
    <t>兰考县李五粮油店新发地店</t>
  </si>
  <si>
    <t>河南省开封市兰考县新发地农产品批发市场6号厅001-003号</t>
  </si>
  <si>
    <t>小磨香油（芝麻香油）</t>
  </si>
  <si>
    <t>2.5L/瓶</t>
  </si>
  <si>
    <t>李小勇+图形商标</t>
  </si>
  <si>
    <t>乙基麦芽酚║209μg/kg║不得检出</t>
  </si>
  <si>
    <t>商丘市质量技术监督检验测试中心</t>
  </si>
  <si>
    <t>SC20410000443033477</t>
  </si>
  <si>
    <t>西华县田口乡寸金副食部</t>
  </si>
  <si>
    <t>西华县田口供销社大门口北</t>
  </si>
  <si>
    <t>土鸡蛋</t>
  </si>
  <si>
    <t>氟苯尼考║3.51μg/kg║不得检出</t>
  </si>
  <si>
    <t>SC20410000443033568</t>
  </si>
  <si>
    <t>范县颜村铺家多好超市</t>
  </si>
  <si>
    <t>范县颜村铺王麻口路路北</t>
  </si>
  <si>
    <t>黄豆芽</t>
  </si>
  <si>
    <t>4-氯苯氧乙酸钠(以4-氯苯氧乙酸计)║0.339mg/kg║不得检出</t>
  </si>
  <si>
    <t>SC20410000443033819</t>
  </si>
  <si>
    <t>河南幸福万家商贸有限公司大同路店</t>
  </si>
  <si>
    <t>淮阳县大同路</t>
  </si>
  <si>
    <t>武昌鱼(活)</t>
  </si>
  <si>
    <t>恩诺沙星║447.7μg/kg║≤100μg/kg</t>
  </si>
  <si>
    <t>SC20410000443037250</t>
  </si>
  <si>
    <t>郑州市韦亮记企业管理有限公司</t>
  </si>
  <si>
    <t>郑州市郑东新区平安大道博学路交叉口局外太格茂购物中心5层11铺</t>
  </si>
  <si>
    <t>古碟</t>
  </si>
  <si>
    <t>SC20410000443037365</t>
  </si>
  <si>
    <t>河南大雅方金酒店管理有限公司</t>
  </si>
  <si>
    <t>郑州市郑东新区经北六路与第四大街交叉口向东100米路北</t>
  </si>
  <si>
    <t>盘子</t>
  </si>
  <si>
    <t>SC20410000443037528</t>
  </si>
  <si>
    <t>河南浠蓝格食品有限公司</t>
  </si>
  <si>
    <t>新乡市牧野区大朱庄村99号</t>
  </si>
  <si>
    <t>登封市卢店镇万家购物广场</t>
  </si>
  <si>
    <t>登封市卢店镇金桂园</t>
  </si>
  <si>
    <t>芝麻香油</t>
  </si>
  <si>
    <t>400ml/瓶</t>
  </si>
  <si>
    <t>浠蓝格+图形</t>
  </si>
  <si>
    <t>乙基麦芽酚║40.3μg/kg║不得添加</t>
  </si>
  <si>
    <t>初检机构：河南省口岸食品检验检测所；复检机构：河南省产品质量监督检验院</t>
  </si>
  <si>
    <t>GC20410000443037419</t>
  </si>
  <si>
    <t>委托生产企业名称：成都联创巨荣食品有限公司；标称生产企业名称：汕头市五谷合源食品有限公司</t>
  </si>
  <si>
    <t>委托生产企业地址：成都市成华区一环路东二段62号一层；标称生产企业地址：广东省汕头市324线国道南侧下蔡路段鸿孚大厦7楼</t>
  </si>
  <si>
    <t>郑州航空港区福润达购物广场</t>
  </si>
  <si>
    <t>郑州航空港区锦荣悦汇城负一层1号</t>
  </si>
  <si>
    <t>核桃高钙黑芝麻糊</t>
  </si>
  <si>
    <t>436克（内装12小包）/袋</t>
  </si>
  <si>
    <t>艾溢侬+字母+图形</t>
  </si>
  <si>
    <t>大肠菌群║＜10CFU/g，500CFU/g，＜10CFU/g，＜10CFU/g，＜10CFU/g║n=5,c=2,m=10,M=10²CFU/g</t>
  </si>
  <si>
    <t>GC20410000443037418</t>
  </si>
  <si>
    <t>手磨纯香黑芝麻糊</t>
  </si>
  <si>
    <t>大肠菌群║120CFU/g,400CFU/g,140CFU/g,85CFU/g,65CFU/g║n=5,c=2,m=10,M=10²CFU/g</t>
  </si>
  <si>
    <t>SC20410000443035095</t>
  </si>
  <si>
    <t>郑州市郑东新区张利民海鲜店</t>
  </si>
  <si>
    <t>郑州市郑东新区七里河南路与黄河南路交叉口西市场内</t>
  </si>
  <si>
    <t>鲫鱼（活）</t>
  </si>
  <si>
    <t>恩诺沙星║267.3μg/kg║≤100μg/kg</t>
  </si>
  <si>
    <t>SC20410000443035098</t>
  </si>
  <si>
    <t>黑鱼（活）</t>
  </si>
  <si>
    <t>氧氟沙星║5.8μg/kg║不得检出</t>
  </si>
  <si>
    <t>SC20410000443041183</t>
  </si>
  <si>
    <t>新郑市小段精品蔬菜店</t>
  </si>
  <si>
    <t>新郑市龙湖镇泰山路金时代农贸市场C13号</t>
  </si>
  <si>
    <t>韭菜</t>
  </si>
  <si>
    <t>腐霉利║6.81mg/kg║≤0.2mg/kg</t>
  </si>
  <si>
    <t>河南/（省抽）2020年河南农村食品专项抽检计划</t>
  </si>
  <si>
    <t>SC20410000462332461</t>
  </si>
  <si>
    <t>新乡市红旗区李自成胡辣汤店</t>
  </si>
  <si>
    <t>河南省新乡市红旗区友谊路10号</t>
  </si>
  <si>
    <t>碗（餐具）</t>
  </si>
  <si>
    <t>SC20410000462332462</t>
  </si>
  <si>
    <t>筷子（餐具）</t>
  </si>
  <si>
    <t>SC20410000462430609</t>
  </si>
  <si>
    <t>驻马店市开发区美怡家生鲜生活便利店</t>
  </si>
  <si>
    <t>驻马店市开发区纬二路与经二路交叉口东北角置地花园1号楼1106-1108号</t>
  </si>
  <si>
    <t>纯红薯粉条</t>
  </si>
  <si>
    <t>铝的残留量(干样品，以Al计)║360mg/kg║≤200mg/kg</t>
  </si>
  <si>
    <t>驻马店市食品药品检验所</t>
  </si>
  <si>
    <t>SC20410000462430608</t>
  </si>
  <si>
    <t>宽粉条</t>
  </si>
  <si>
    <t>铝的残留量(干样品，以Al计)║286mg/kg║≤200mg/kg</t>
  </si>
  <si>
    <t>GC20410000440333459</t>
  </si>
  <si>
    <t>委托生产企业名称：重庆驰鲁食品有限公司；标称生产企业名称：山东驰鲁通达食品有限公司</t>
  </si>
  <si>
    <t>委托生产企业地址：重庆市渝北区龙溪街道松石北路138号附26号1幢3-4-2；标称生产企业地址：博兴县曹王镇驻地</t>
  </si>
  <si>
    <t>武陟县胖发祥百货有限公司</t>
  </si>
  <si>
    <t>武陟县城和平路中段路东</t>
  </si>
  <si>
    <t>山椒棒棒骨（辐照食品）</t>
  </si>
  <si>
    <t>400克/袋</t>
  </si>
  <si>
    <t>首肯+图案</t>
  </si>
  <si>
    <t>菌落总数║410000CFU/g，170000CFU/g，290000CFU/g，240000CFU/g，220000CFU/g║n=5,c=2,m=10000,M=100000CFU/g</t>
  </si>
  <si>
    <t>肉制品</t>
  </si>
  <si>
    <t>河南省产品质量监督检验院</t>
  </si>
  <si>
    <t>GC20410000443035206</t>
  </si>
  <si>
    <t>盐城百纯食品科技有限公司</t>
  </si>
  <si>
    <t>盐城市盐都区葛武（台创园）</t>
  </si>
  <si>
    <t>西亚超市连锁管理有限公司商城分公司</t>
  </si>
  <si>
    <t>商城县崇福大道中段西亚丽宝广场地下一层</t>
  </si>
  <si>
    <t>滨海白首乌粉</t>
  </si>
  <si>
    <t>400克（内装16小包）/袋</t>
  </si>
  <si>
    <t>乌健</t>
  </si>
  <si>
    <t>菌落总数║15000CFU/g,6300CFU/g,18000CFU/g,15000CFU/g,14000CFU/g║n=5,c=2,m=10000,M=100000CFU/g</t>
  </si>
  <si>
    <t>SC20410000443038182</t>
  </si>
  <si>
    <t>宿迁和丰食品有限公司</t>
  </si>
  <si>
    <t>泗洪县经济开发区杭州路南侧嵩山路西侧</t>
  </si>
  <si>
    <t>太康县建业购物广场有限公司</t>
  </si>
  <si>
    <t>太康县建设路49号</t>
  </si>
  <si>
    <t>酒鬼腿(酱卤肉制品)</t>
  </si>
  <si>
    <t>100克/袋</t>
  </si>
  <si>
    <t>靓媳妇+图形</t>
  </si>
  <si>
    <t>菌落总数║50000CFU/g，60000CFU/g，69000CFU/g，60000CFU/g，180000CFU/g║n=5,c=2,m=10000,M=100000CFU/g</t>
  </si>
  <si>
    <t>SC20410000443031851</t>
  </si>
  <si>
    <t>新野县万德隆商业有限公司</t>
  </si>
  <si>
    <t>县城朝阳路南段</t>
  </si>
  <si>
    <t>鲜鸭蛋</t>
  </si>
  <si>
    <t>氟苯尼考║0.18μg/kg║不得检出</t>
  </si>
  <si>
    <t>SC20410000462332020</t>
  </si>
  <si>
    <t>新乡市牧野区杰哥辣椒炒肉餐饮店</t>
  </si>
  <si>
    <t>河南省新乡市牧野区荣校路新二街交汇处东郡府苑18号19号</t>
  </si>
  <si>
    <t>SC20410000462332190</t>
  </si>
  <si>
    <t>新乡县古固寨镇回家门川菜馆</t>
  </si>
  <si>
    <t>河南省新乡市新乡县古固寨镇新延路南276号</t>
  </si>
  <si>
    <t>GC20410000443035370</t>
  </si>
  <si>
    <t>山东瑞康生物科技有限公司</t>
  </si>
  <si>
    <t>山东省枣庄市市中区佟庄村西1号</t>
  </si>
  <si>
    <t>太康县高店超市</t>
  </si>
  <si>
    <t>太康县马厂镇高店村</t>
  </si>
  <si>
    <t>酸奶果粒麦片</t>
  </si>
  <si>
    <t>500克/袋</t>
  </si>
  <si>
    <t>霉菌║1150CFU/g,650CFU/g,750CFU/g,600CFU/g,25CFU/g║n=5，c=2，m=50，M=100CFU/g</t>
  </si>
  <si>
    <t>SC20410000440730549</t>
  </si>
  <si>
    <t>河南博康食品有限公司</t>
  </si>
  <si>
    <t>新密市牛店镇牛店村东街</t>
  </si>
  <si>
    <t>张金伟（金龙生活广场）</t>
  </si>
  <si>
    <t>襄城县湛北乡七里店村</t>
  </si>
  <si>
    <t>纯蛋糕</t>
  </si>
  <si>
    <t>散装称重</t>
  </si>
  <si>
    <t>霉菌║230CFU/g║≤150CFU/g</t>
  </si>
  <si>
    <t>糕点</t>
  </si>
  <si>
    <t>河南/（省抽）2020年河南中秋国庆专项抽检计划</t>
  </si>
  <si>
    <t>许昌市质量技术监督检验测试中心</t>
  </si>
  <si>
    <t>SC20410000463030272</t>
  </si>
  <si>
    <t>菏泽市冰龙食品有限公司</t>
  </si>
  <si>
    <t>菏泽市牡丹区黄集镇安陵村</t>
  </si>
  <si>
    <t>滑县新区振杰冷饮批发部</t>
  </si>
  <si>
    <t>滑县新区华通世纪城1楼6号商铺</t>
  </si>
  <si>
    <t>葡萄芽（雪糕）组合型</t>
  </si>
  <si>
    <t>80克/支</t>
  </si>
  <si>
    <t>冰龙腾飞+图形</t>
  </si>
  <si>
    <t>冷冻饮品</t>
  </si>
  <si>
    <t>安阳市食品药品检验检测中心</t>
  </si>
  <si>
    <t>SC20410000467932125</t>
  </si>
  <si>
    <t>郑州惠丰油脂有限公司</t>
  </si>
  <si>
    <t>郑州市惠济区江山路与S314省道交叉口西南角</t>
  </si>
  <si>
    <t>滑县精彩生活商贸有限公司</t>
  </si>
  <si>
    <t>滑县新区长江路与万顺路交叉口</t>
  </si>
  <si>
    <t>食用植物调和油</t>
  </si>
  <si>
    <t>5升/桶</t>
  </si>
  <si>
    <t>申花</t>
  </si>
  <si>
    <t>乙基麦芽酚║70.4μg/kg║不得检出</t>
  </si>
  <si>
    <t>SC20410000443037483</t>
  </si>
  <si>
    <t>郑州经济技术开发区深泉焖罐餐饮店</t>
  </si>
  <si>
    <t>郑州经济技术开发区第七大街与经南三路恒大都市广场三楼商铺07号</t>
  </si>
  <si>
    <t>碗</t>
  </si>
  <si>
    <t>SC20410000443037651</t>
  </si>
  <si>
    <t>郑州经济技术开发区柒六人老烩面店</t>
  </si>
  <si>
    <t>郑州经济技术开发区第二大街与经南三路世纪家苑13号商铺</t>
  </si>
  <si>
    <t>SC20410000443035750</t>
  </si>
  <si>
    <t>遂平县松彦百货超市</t>
  </si>
  <si>
    <t>河南省驻马店市遂平县和兴乡十字路口北150米路西</t>
  </si>
  <si>
    <t>芹菜</t>
  </si>
  <si>
    <t>毒死蜱║0.45mg/kg║≤0.05mg/kg</t>
  </si>
  <si>
    <t>SC20410000443035746</t>
  </si>
  <si>
    <t>6-苄基腺嘌呤(6-BA)║0.0302mg/kg║不得检出</t>
  </si>
  <si>
    <t>SC20410000443041230</t>
  </si>
  <si>
    <t>新郑市龙湖镇段震磊蔬菜店</t>
  </si>
  <si>
    <t>新郑市龙湖镇文昌路中段阿里菜市蔬菜区</t>
  </si>
  <si>
    <t>腐霉利║7.36mg/kg║≤0.2mg/kg</t>
  </si>
  <si>
    <t>GC20410000443035482</t>
  </si>
  <si>
    <t>山东百岁农民食品股份有限公司</t>
  </si>
  <si>
    <t>山东省枣庄市市中区工业园长江三路4号</t>
  </si>
  <si>
    <t>郏县华联商贸有限公司</t>
  </si>
  <si>
    <t>郏县城关镇中兴路</t>
  </si>
  <si>
    <t>酸奶坚果麦片</t>
  </si>
  <si>
    <t>420g/罐</t>
  </si>
  <si>
    <t>霉菌║90CFU/g,260CFU/g,35CFU/g,55CFU/g,25CFU/g║n=5,c=2,m=50,M=10²CFU/g</t>
  </si>
  <si>
    <t>SC20410000443038082</t>
  </si>
  <si>
    <t>茶叶总汇</t>
  </si>
  <si>
    <t>太康县城关支农路东段</t>
  </si>
  <si>
    <t>毛尖(绿茶)</t>
  </si>
  <si>
    <t>铅(以Pb计)║13.9mg/kg║≤5.0mg/kg</t>
  </si>
  <si>
    <t>茶叶及相关制品</t>
  </si>
  <si>
    <t>SC20410000443034149</t>
  </si>
  <si>
    <t>委托生产企业名称：山东太空宜家生物科技有限公司；标称生产企业名称：原平市晋云山泉水有限责任公司</t>
  </si>
  <si>
    <t>委托生产企业地址：山东省东营市东营区黄河路38号16栋3层；标称生产企业地址：山西省忻州原平市楼板寨乡王家营村</t>
  </si>
  <si>
    <t>许昌市百家全商贸有限公司</t>
  </si>
  <si>
    <t>许昌市建安大道与文化路交叉口路西（健康路14号）</t>
  </si>
  <si>
    <t>饮用水</t>
  </si>
  <si>
    <t>350ml/瓶</t>
  </si>
  <si>
    <t>饮料</t>
  </si>
  <si>
    <t>SC20410000467932059</t>
  </si>
  <si>
    <t>河北永奇义食品有限公司</t>
  </si>
  <si>
    <t>河北邢台高新技术开发区（莲子镇镇莲子镇村）</t>
  </si>
  <si>
    <t>清丰县绿城世外桃源便利店</t>
  </si>
  <si>
    <t>清丰县城关镇世外桃源小区S1-09、S1-10、S1-11、1-101、1-102号</t>
  </si>
  <si>
    <t>相思豆蒸蛋糕（原味）</t>
  </si>
  <si>
    <t>三友麦丰</t>
  </si>
  <si>
    <t>菌落总数║21000CFU/g,23000CFU/g,23000CFU/g,24000CFU/g,23000CFU/g║n=5,c=2,m=10000,M=100000CFU/g</t>
  </si>
  <si>
    <t>SC20410000467932058</t>
  </si>
  <si>
    <t>绿豆蒸蛋糕</t>
  </si>
  <si>
    <t>菌落总数║21000CFU/g,24000CFU/g,23000CFU/g,24000CFU/g,24000CFU/g║n=5,c=2,m=10000,M=100000CFU/g</t>
  </si>
  <si>
    <r>
      <t>菌落总数║2.6×10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CFU/g，2.8×10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CFU/g，2.3×10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CFU/g，2.2×10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CFU/g，2.7×10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CFU/g║n=5,c=2,m=2.5×10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>，M=10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>CFU/g</t>
    </r>
  </si>
  <si>
    <r>
      <t>亚硝酸盐(以NO</t>
    </r>
    <r>
      <rPr>
        <vertAlign val="subscript"/>
        <sz val="10"/>
        <rFont val="宋体"/>
        <family val="0"/>
      </rPr>
      <t>2</t>
    </r>
    <r>
      <rPr>
        <vertAlign val="superscript"/>
        <sz val="10"/>
        <rFont val="宋体"/>
        <family val="0"/>
      </rPr>
      <t>-</t>
    </r>
    <r>
      <rPr>
        <sz val="10"/>
        <rFont val="宋体"/>
        <family val="0"/>
      </rPr>
      <t>计)║0.025mg/L║≤0.005mg/L</t>
    </r>
  </si>
  <si>
    <t xml:space="preserve">洛阳市钦明油脂食品有限公司 </t>
  </si>
  <si>
    <t>通告〔2020〕115号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</si>
</sst>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vertAlign val="superscript"/>
      <sz val="10"/>
      <name val="宋体"/>
      <family val="0"/>
    </font>
    <font>
      <sz val="9"/>
      <name val="宋体"/>
      <family val="0"/>
    </font>
    <font>
      <vertAlign val="subscript"/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18" zoomScaleNormal="118" zoomScaleSheetLayoutView="100" zoomScalePageLayoutView="0" workbookViewId="0" topLeftCell="B1">
      <selection activeCell="U1" sqref="U1"/>
    </sheetView>
  </sheetViews>
  <sheetFormatPr defaultColWidth="9.00390625" defaultRowHeight="14.25"/>
  <cols>
    <col min="1" max="1" width="5.75390625" style="3" hidden="1" customWidth="1"/>
    <col min="2" max="2" width="2.50390625" style="3" customWidth="1"/>
    <col min="3" max="3" width="12.75390625" style="3" customWidth="1"/>
    <col min="4" max="4" width="14.50390625" style="3" customWidth="1"/>
    <col min="5" max="5" width="7.75390625" style="3" customWidth="1"/>
    <col min="6" max="6" width="15.625" style="3" customWidth="1"/>
    <col min="7" max="7" width="7.75390625" style="3" customWidth="1"/>
    <col min="8" max="8" width="6.75390625" style="3" customWidth="1"/>
    <col min="9" max="9" width="6.50390625" style="3" customWidth="1"/>
    <col min="10" max="10" width="10.50390625" style="5" customWidth="1"/>
    <col min="11" max="11" width="18.125" style="3" customWidth="1"/>
    <col min="12" max="12" width="8.25390625" style="3" customWidth="1"/>
    <col min="13" max="13" width="16.875" style="3" hidden="1" customWidth="1"/>
    <col min="14" max="14" width="17.875" style="0" hidden="1" customWidth="1"/>
    <col min="15" max="15" width="24.625" style="3" hidden="1" customWidth="1"/>
    <col min="16" max="16" width="11.875" style="3" customWidth="1"/>
    <col min="17" max="17" width="7.75390625" style="3" customWidth="1"/>
    <col min="18" max="16384" width="9.00390625" style="3" customWidth="1"/>
  </cols>
  <sheetData>
    <row r="1" spans="1:17" ht="10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56.25" customHeight="1">
      <c r="A3" s="7" t="s">
        <v>18</v>
      </c>
      <c r="B3" s="8">
        <v>1</v>
      </c>
      <c r="C3" s="12" t="s">
        <v>304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1">
        <v>43988</v>
      </c>
      <c r="K3" s="12" t="s">
        <v>25</v>
      </c>
      <c r="L3" s="12" t="s">
        <v>26</v>
      </c>
      <c r="M3" s="12" t="s">
        <v>305</v>
      </c>
      <c r="N3" s="15">
        <v>44174</v>
      </c>
      <c r="O3" s="12" t="s">
        <v>27</v>
      </c>
      <c r="P3" s="12" t="s">
        <v>28</v>
      </c>
      <c r="Q3" s="12"/>
    </row>
    <row r="4" spans="1:17" ht="65.25" customHeight="1">
      <c r="A4" s="7" t="s">
        <v>29</v>
      </c>
      <c r="B4" s="8">
        <v>2</v>
      </c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  <c r="H4" s="12" t="s">
        <v>35</v>
      </c>
      <c r="I4" s="12" t="s">
        <v>36</v>
      </c>
      <c r="J4" s="11">
        <v>43809</v>
      </c>
      <c r="K4" s="12" t="s">
        <v>37</v>
      </c>
      <c r="L4" s="12" t="s">
        <v>38</v>
      </c>
      <c r="M4" s="12" t="s">
        <v>305</v>
      </c>
      <c r="N4" s="15">
        <v>44174</v>
      </c>
      <c r="O4" s="8" t="s">
        <v>39</v>
      </c>
      <c r="P4" s="12" t="s">
        <v>40</v>
      </c>
      <c r="Q4" s="8"/>
    </row>
    <row r="5" spans="1:17" ht="109.5" customHeight="1">
      <c r="A5" s="7" t="s">
        <v>41</v>
      </c>
      <c r="B5" s="8">
        <v>3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42</v>
      </c>
      <c r="H5" s="12" t="s">
        <v>43</v>
      </c>
      <c r="I5" s="12" t="s">
        <v>44</v>
      </c>
      <c r="J5" s="11">
        <v>44014</v>
      </c>
      <c r="K5" s="12" t="s">
        <v>45</v>
      </c>
      <c r="L5" s="12" t="s">
        <v>38</v>
      </c>
      <c r="M5" s="12" t="s">
        <v>305</v>
      </c>
      <c r="N5" s="15">
        <v>44174</v>
      </c>
      <c r="O5" s="8" t="s">
        <v>39</v>
      </c>
      <c r="P5" s="12" t="s">
        <v>40</v>
      </c>
      <c r="Q5" s="8"/>
    </row>
    <row r="6" spans="1:17" ht="66.75" customHeight="1">
      <c r="A6" s="9" t="s">
        <v>46</v>
      </c>
      <c r="B6" s="8">
        <v>4</v>
      </c>
      <c r="C6" s="12" t="s">
        <v>47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47</v>
      </c>
      <c r="I6" s="12" t="s">
        <v>47</v>
      </c>
      <c r="J6" s="12" t="s">
        <v>47</v>
      </c>
      <c r="K6" s="12" t="s">
        <v>51</v>
      </c>
      <c r="L6" s="12" t="s">
        <v>52</v>
      </c>
      <c r="M6" s="12" t="s">
        <v>305</v>
      </c>
      <c r="N6" s="15">
        <v>44174</v>
      </c>
      <c r="O6" s="12" t="s">
        <v>53</v>
      </c>
      <c r="P6" s="12" t="s">
        <v>40</v>
      </c>
      <c r="Q6" s="8"/>
    </row>
    <row r="7" spans="1:17" s="4" customFormat="1" ht="54" customHeight="1">
      <c r="A7" s="9" t="s">
        <v>54</v>
      </c>
      <c r="B7" s="8">
        <v>5</v>
      </c>
      <c r="C7" s="12" t="s">
        <v>47</v>
      </c>
      <c r="D7" s="12" t="s">
        <v>47</v>
      </c>
      <c r="E7" s="12" t="s">
        <v>55</v>
      </c>
      <c r="F7" s="12" t="s">
        <v>56</v>
      </c>
      <c r="G7" s="12" t="s">
        <v>57</v>
      </c>
      <c r="H7" s="12" t="s">
        <v>47</v>
      </c>
      <c r="I7" s="12" t="s">
        <v>47</v>
      </c>
      <c r="J7" s="12" t="s">
        <v>47</v>
      </c>
      <c r="K7" s="12" t="s">
        <v>58</v>
      </c>
      <c r="L7" s="12" t="s">
        <v>52</v>
      </c>
      <c r="M7" s="12" t="s">
        <v>305</v>
      </c>
      <c r="N7" s="15">
        <v>44174</v>
      </c>
      <c r="O7" s="12" t="s">
        <v>53</v>
      </c>
      <c r="P7" s="12" t="s">
        <v>40</v>
      </c>
      <c r="Q7" s="8"/>
    </row>
    <row r="8" spans="1:17" ht="57.75" customHeight="1">
      <c r="A8" s="7" t="s">
        <v>59</v>
      </c>
      <c r="B8" s="8">
        <v>6</v>
      </c>
      <c r="C8" s="12" t="s">
        <v>47</v>
      </c>
      <c r="D8" s="12" t="s">
        <v>47</v>
      </c>
      <c r="E8" s="12" t="s">
        <v>60</v>
      </c>
      <c r="F8" s="12" t="s">
        <v>61</v>
      </c>
      <c r="G8" s="12" t="s">
        <v>62</v>
      </c>
      <c r="H8" s="12" t="s">
        <v>47</v>
      </c>
      <c r="I8" s="12" t="s">
        <v>47</v>
      </c>
      <c r="J8" s="12" t="s">
        <v>47</v>
      </c>
      <c r="K8" s="12" t="s">
        <v>63</v>
      </c>
      <c r="L8" s="12" t="s">
        <v>64</v>
      </c>
      <c r="M8" s="12" t="s">
        <v>305</v>
      </c>
      <c r="N8" s="15">
        <v>44174</v>
      </c>
      <c r="O8" s="12" t="s">
        <v>27</v>
      </c>
      <c r="P8" s="12" t="s">
        <v>65</v>
      </c>
      <c r="Q8" s="8"/>
    </row>
    <row r="9" spans="1:17" ht="67.5" customHeight="1">
      <c r="A9" s="7" t="s">
        <v>66</v>
      </c>
      <c r="B9" s="8">
        <v>7</v>
      </c>
      <c r="C9" s="12" t="s">
        <v>47</v>
      </c>
      <c r="D9" s="12" t="s">
        <v>47</v>
      </c>
      <c r="E9" s="12" t="s">
        <v>60</v>
      </c>
      <c r="F9" s="12" t="s">
        <v>61</v>
      </c>
      <c r="G9" s="12" t="s">
        <v>67</v>
      </c>
      <c r="H9" s="12" t="s">
        <v>47</v>
      </c>
      <c r="I9" s="12" t="s">
        <v>47</v>
      </c>
      <c r="J9" s="12" t="s">
        <v>47</v>
      </c>
      <c r="K9" s="12" t="s">
        <v>63</v>
      </c>
      <c r="L9" s="12" t="s">
        <v>64</v>
      </c>
      <c r="M9" s="12" t="s">
        <v>305</v>
      </c>
      <c r="N9" s="15">
        <v>44174</v>
      </c>
      <c r="O9" s="12" t="s">
        <v>27</v>
      </c>
      <c r="P9" s="12" t="s">
        <v>65</v>
      </c>
      <c r="Q9" s="8"/>
    </row>
    <row r="10" spans="1:17" ht="102" customHeight="1">
      <c r="A10" s="7" t="s">
        <v>68</v>
      </c>
      <c r="B10" s="8">
        <v>8</v>
      </c>
      <c r="C10" s="12" t="s">
        <v>69</v>
      </c>
      <c r="D10" s="12" t="s">
        <v>70</v>
      </c>
      <c r="E10" s="12" t="s">
        <v>71</v>
      </c>
      <c r="F10" s="12" t="s">
        <v>72</v>
      </c>
      <c r="G10" s="12" t="s">
        <v>73</v>
      </c>
      <c r="H10" s="12" t="s">
        <v>74</v>
      </c>
      <c r="I10" s="12" t="s">
        <v>75</v>
      </c>
      <c r="J10" s="11">
        <v>44002</v>
      </c>
      <c r="K10" s="12" t="s">
        <v>76</v>
      </c>
      <c r="L10" s="12" t="s">
        <v>38</v>
      </c>
      <c r="M10" s="12" t="s">
        <v>305</v>
      </c>
      <c r="N10" s="15">
        <v>44174</v>
      </c>
      <c r="O10" s="8" t="s">
        <v>39</v>
      </c>
      <c r="P10" s="12" t="s">
        <v>40</v>
      </c>
      <c r="Q10" s="8"/>
    </row>
    <row r="11" spans="1:17" ht="96" customHeight="1">
      <c r="A11" s="7" t="s">
        <v>77</v>
      </c>
      <c r="B11" s="8">
        <v>9</v>
      </c>
      <c r="C11" s="12" t="s">
        <v>78</v>
      </c>
      <c r="D11" s="12" t="s">
        <v>79</v>
      </c>
      <c r="E11" s="12" t="s">
        <v>80</v>
      </c>
      <c r="F11" s="12" t="s">
        <v>81</v>
      </c>
      <c r="G11" s="12" t="s">
        <v>82</v>
      </c>
      <c r="H11" s="12" t="s">
        <v>83</v>
      </c>
      <c r="I11" s="12" t="s">
        <v>84</v>
      </c>
      <c r="J11" s="11">
        <v>43959</v>
      </c>
      <c r="K11" s="12" t="s">
        <v>85</v>
      </c>
      <c r="L11" s="12" t="s">
        <v>86</v>
      </c>
      <c r="M11" s="12" t="s">
        <v>305</v>
      </c>
      <c r="N11" s="15">
        <v>44174</v>
      </c>
      <c r="O11" s="12" t="s">
        <v>27</v>
      </c>
      <c r="P11" s="12" t="s">
        <v>87</v>
      </c>
      <c r="Q11" s="8" t="s">
        <v>88</v>
      </c>
    </row>
    <row r="12" spans="1:17" ht="59.25" customHeight="1">
      <c r="A12" s="7" t="s">
        <v>89</v>
      </c>
      <c r="B12" s="8">
        <v>10</v>
      </c>
      <c r="C12" s="12" t="s">
        <v>90</v>
      </c>
      <c r="D12" s="12" t="s">
        <v>91</v>
      </c>
      <c r="E12" s="12" t="s">
        <v>92</v>
      </c>
      <c r="F12" s="12" t="s">
        <v>93</v>
      </c>
      <c r="G12" s="12" t="s">
        <v>94</v>
      </c>
      <c r="H12" s="12" t="s">
        <v>95</v>
      </c>
      <c r="I12" s="12" t="s">
        <v>96</v>
      </c>
      <c r="J12" s="11">
        <v>44013</v>
      </c>
      <c r="K12" s="12" t="s">
        <v>97</v>
      </c>
      <c r="L12" s="12" t="s">
        <v>26</v>
      </c>
      <c r="M12" s="12" t="s">
        <v>305</v>
      </c>
      <c r="N12" s="15">
        <v>44174</v>
      </c>
      <c r="O12" s="12" t="s">
        <v>27</v>
      </c>
      <c r="P12" s="12" t="s">
        <v>98</v>
      </c>
      <c r="Q12" s="8"/>
    </row>
    <row r="13" spans="1:17" ht="48" customHeight="1">
      <c r="A13" s="9" t="s">
        <v>99</v>
      </c>
      <c r="B13" s="8">
        <v>11</v>
      </c>
      <c r="C13" s="12" t="s">
        <v>47</v>
      </c>
      <c r="D13" s="12" t="s">
        <v>47</v>
      </c>
      <c r="E13" s="12" t="s">
        <v>100</v>
      </c>
      <c r="F13" s="12" t="s">
        <v>101</v>
      </c>
      <c r="G13" s="12" t="s">
        <v>102</v>
      </c>
      <c r="H13" s="12" t="s">
        <v>47</v>
      </c>
      <c r="I13" s="12" t="s">
        <v>47</v>
      </c>
      <c r="J13" s="12" t="s">
        <v>47</v>
      </c>
      <c r="K13" s="12" t="s">
        <v>103</v>
      </c>
      <c r="L13" s="12" t="s">
        <v>52</v>
      </c>
      <c r="M13" s="12" t="s">
        <v>305</v>
      </c>
      <c r="N13" s="15">
        <v>44174</v>
      </c>
      <c r="O13" s="12" t="s">
        <v>53</v>
      </c>
      <c r="P13" s="12" t="s">
        <v>40</v>
      </c>
      <c r="Q13" s="8"/>
    </row>
    <row r="14" spans="1:17" ht="50.25" customHeight="1">
      <c r="A14" s="9" t="s">
        <v>104</v>
      </c>
      <c r="B14" s="8">
        <v>12</v>
      </c>
      <c r="C14" s="12" t="s">
        <v>47</v>
      </c>
      <c r="D14" s="12" t="s">
        <v>47</v>
      </c>
      <c r="E14" s="12" t="s">
        <v>105</v>
      </c>
      <c r="F14" s="12" t="s">
        <v>106</v>
      </c>
      <c r="G14" s="12" t="s">
        <v>107</v>
      </c>
      <c r="H14" s="12" t="s">
        <v>47</v>
      </c>
      <c r="I14" s="12" t="s">
        <v>47</v>
      </c>
      <c r="J14" s="12" t="s">
        <v>47</v>
      </c>
      <c r="K14" s="12" t="s">
        <v>108</v>
      </c>
      <c r="L14" s="12" t="s">
        <v>52</v>
      </c>
      <c r="M14" s="12" t="s">
        <v>305</v>
      </c>
      <c r="N14" s="15">
        <v>44174</v>
      </c>
      <c r="O14" s="12" t="s">
        <v>53</v>
      </c>
      <c r="P14" s="12" t="s">
        <v>40</v>
      </c>
      <c r="Q14" s="8"/>
    </row>
    <row r="15" spans="1:17" ht="61.5" customHeight="1">
      <c r="A15" s="9" t="s">
        <v>109</v>
      </c>
      <c r="B15" s="8">
        <v>13</v>
      </c>
      <c r="C15" s="12" t="s">
        <v>47</v>
      </c>
      <c r="D15" s="12" t="s">
        <v>47</v>
      </c>
      <c r="E15" s="12" t="s">
        <v>110</v>
      </c>
      <c r="F15" s="12" t="s">
        <v>111</v>
      </c>
      <c r="G15" s="12" t="s">
        <v>112</v>
      </c>
      <c r="H15" s="12" t="s">
        <v>47</v>
      </c>
      <c r="I15" s="12" t="s">
        <v>47</v>
      </c>
      <c r="J15" s="12" t="s">
        <v>47</v>
      </c>
      <c r="K15" s="12" t="s">
        <v>113</v>
      </c>
      <c r="L15" s="12" t="s">
        <v>52</v>
      </c>
      <c r="M15" s="12" t="s">
        <v>305</v>
      </c>
      <c r="N15" s="15">
        <v>44174</v>
      </c>
      <c r="O15" s="12" t="s">
        <v>53</v>
      </c>
      <c r="P15" s="12" t="s">
        <v>40</v>
      </c>
      <c r="Q15" s="8"/>
    </row>
    <row r="16" spans="1:17" ht="64.5" customHeight="1">
      <c r="A16" s="7" t="s">
        <v>114</v>
      </c>
      <c r="B16" s="8">
        <v>14</v>
      </c>
      <c r="C16" s="12" t="s">
        <v>47</v>
      </c>
      <c r="D16" s="12" t="s">
        <v>47</v>
      </c>
      <c r="E16" s="12" t="s">
        <v>115</v>
      </c>
      <c r="F16" s="12" t="s">
        <v>116</v>
      </c>
      <c r="G16" s="12" t="s">
        <v>117</v>
      </c>
      <c r="H16" s="12" t="s">
        <v>47</v>
      </c>
      <c r="I16" s="12" t="s">
        <v>47</v>
      </c>
      <c r="J16" s="12" t="s">
        <v>47</v>
      </c>
      <c r="K16" s="12" t="s">
        <v>63</v>
      </c>
      <c r="L16" s="12" t="s">
        <v>64</v>
      </c>
      <c r="M16" s="12" t="s">
        <v>305</v>
      </c>
      <c r="N16" s="15">
        <v>44174</v>
      </c>
      <c r="O16" s="12" t="s">
        <v>27</v>
      </c>
      <c r="P16" s="12" t="s">
        <v>40</v>
      </c>
      <c r="Q16" s="8"/>
    </row>
    <row r="17" spans="1:17" ht="66" customHeight="1">
      <c r="A17" s="7" t="s">
        <v>118</v>
      </c>
      <c r="B17" s="8">
        <v>15</v>
      </c>
      <c r="C17" s="12" t="s">
        <v>47</v>
      </c>
      <c r="D17" s="12" t="s">
        <v>47</v>
      </c>
      <c r="E17" s="12" t="s">
        <v>119</v>
      </c>
      <c r="F17" s="12" t="s">
        <v>120</v>
      </c>
      <c r="G17" s="12" t="s">
        <v>121</v>
      </c>
      <c r="H17" s="12" t="s">
        <v>47</v>
      </c>
      <c r="I17" s="12" t="s">
        <v>47</v>
      </c>
      <c r="J17" s="12" t="s">
        <v>47</v>
      </c>
      <c r="K17" s="12" t="s">
        <v>63</v>
      </c>
      <c r="L17" s="12" t="s">
        <v>64</v>
      </c>
      <c r="M17" s="12" t="s">
        <v>305</v>
      </c>
      <c r="N17" s="15">
        <v>44174</v>
      </c>
      <c r="O17" s="12" t="s">
        <v>27</v>
      </c>
      <c r="P17" s="12" t="s">
        <v>40</v>
      </c>
      <c r="Q17" s="8"/>
    </row>
    <row r="18" spans="1:17" ht="79.5" customHeight="1">
      <c r="A18" s="7" t="s">
        <v>122</v>
      </c>
      <c r="B18" s="8">
        <v>16</v>
      </c>
      <c r="C18" s="12" t="s">
        <v>123</v>
      </c>
      <c r="D18" s="12" t="s">
        <v>124</v>
      </c>
      <c r="E18" s="12" t="s">
        <v>125</v>
      </c>
      <c r="F18" s="12" t="s">
        <v>126</v>
      </c>
      <c r="G18" s="12" t="s">
        <v>127</v>
      </c>
      <c r="H18" s="12" t="s">
        <v>128</v>
      </c>
      <c r="I18" s="12" t="s">
        <v>129</v>
      </c>
      <c r="J18" s="11">
        <v>43883</v>
      </c>
      <c r="K18" s="12" t="s">
        <v>130</v>
      </c>
      <c r="L18" s="12" t="s">
        <v>26</v>
      </c>
      <c r="M18" s="12" t="s">
        <v>305</v>
      </c>
      <c r="N18" s="15">
        <v>44174</v>
      </c>
      <c r="O18" s="12" t="s">
        <v>27</v>
      </c>
      <c r="P18" s="12" t="s">
        <v>131</v>
      </c>
      <c r="Q18" s="8"/>
    </row>
    <row r="19" spans="1:17" s="2" customFormat="1" ht="105" customHeight="1">
      <c r="A19" s="7" t="s">
        <v>132</v>
      </c>
      <c r="B19" s="8">
        <v>17</v>
      </c>
      <c r="C19" s="12" t="s">
        <v>133</v>
      </c>
      <c r="D19" s="12" t="s">
        <v>134</v>
      </c>
      <c r="E19" s="12" t="s">
        <v>135</v>
      </c>
      <c r="F19" s="12" t="s">
        <v>136</v>
      </c>
      <c r="G19" s="12" t="s">
        <v>137</v>
      </c>
      <c r="H19" s="12" t="s">
        <v>138</v>
      </c>
      <c r="I19" s="12" t="s">
        <v>139</v>
      </c>
      <c r="J19" s="11">
        <v>44081</v>
      </c>
      <c r="K19" s="12" t="s">
        <v>140</v>
      </c>
      <c r="L19" s="12" t="s">
        <v>38</v>
      </c>
      <c r="M19" s="12" t="s">
        <v>305</v>
      </c>
      <c r="N19" s="15">
        <v>44174</v>
      </c>
      <c r="O19" s="8" t="s">
        <v>39</v>
      </c>
      <c r="P19" s="12" t="s">
        <v>40</v>
      </c>
      <c r="Q19" s="12"/>
    </row>
    <row r="20" spans="1:17" s="2" customFormat="1" ht="117" customHeight="1">
      <c r="A20" s="7" t="s">
        <v>141</v>
      </c>
      <c r="B20" s="8">
        <v>18</v>
      </c>
      <c r="C20" s="12" t="s">
        <v>133</v>
      </c>
      <c r="D20" s="12" t="s">
        <v>134</v>
      </c>
      <c r="E20" s="12" t="s">
        <v>135</v>
      </c>
      <c r="F20" s="12" t="s">
        <v>136</v>
      </c>
      <c r="G20" s="12" t="s">
        <v>142</v>
      </c>
      <c r="H20" s="12" t="s">
        <v>138</v>
      </c>
      <c r="I20" s="12" t="s">
        <v>139</v>
      </c>
      <c r="J20" s="11">
        <v>43936</v>
      </c>
      <c r="K20" s="12" t="s">
        <v>143</v>
      </c>
      <c r="L20" s="12" t="s">
        <v>38</v>
      </c>
      <c r="M20" s="12" t="s">
        <v>305</v>
      </c>
      <c r="N20" s="15">
        <v>44174</v>
      </c>
      <c r="O20" s="8" t="s">
        <v>39</v>
      </c>
      <c r="P20" s="12" t="s">
        <v>40</v>
      </c>
      <c r="Q20" s="12"/>
    </row>
    <row r="21" spans="1:17" ht="64.5" customHeight="1">
      <c r="A21" s="9" t="s">
        <v>144</v>
      </c>
      <c r="B21" s="8">
        <v>19</v>
      </c>
      <c r="C21" s="12" t="s">
        <v>47</v>
      </c>
      <c r="D21" s="12" t="s">
        <v>47</v>
      </c>
      <c r="E21" s="12" t="s">
        <v>145</v>
      </c>
      <c r="F21" s="12" t="s">
        <v>146</v>
      </c>
      <c r="G21" s="12" t="s">
        <v>147</v>
      </c>
      <c r="H21" s="12" t="s">
        <v>47</v>
      </c>
      <c r="I21" s="12" t="s">
        <v>47</v>
      </c>
      <c r="J21" s="12" t="s">
        <v>47</v>
      </c>
      <c r="K21" s="12" t="s">
        <v>148</v>
      </c>
      <c r="L21" s="12" t="s">
        <v>52</v>
      </c>
      <c r="M21" s="12" t="s">
        <v>305</v>
      </c>
      <c r="N21" s="15">
        <v>44174</v>
      </c>
      <c r="O21" s="12" t="s">
        <v>53</v>
      </c>
      <c r="P21" s="12" t="s">
        <v>40</v>
      </c>
      <c r="Q21" s="8"/>
    </row>
    <row r="22" spans="1:17" s="4" customFormat="1" ht="60" customHeight="1">
      <c r="A22" s="9" t="s">
        <v>149</v>
      </c>
      <c r="B22" s="8">
        <v>20</v>
      </c>
      <c r="C22" s="12" t="s">
        <v>47</v>
      </c>
      <c r="D22" s="12" t="s">
        <v>47</v>
      </c>
      <c r="E22" s="12" t="s">
        <v>145</v>
      </c>
      <c r="F22" s="12" t="s">
        <v>146</v>
      </c>
      <c r="G22" s="12" t="s">
        <v>150</v>
      </c>
      <c r="H22" s="12" t="s">
        <v>47</v>
      </c>
      <c r="I22" s="12" t="s">
        <v>47</v>
      </c>
      <c r="J22" s="12" t="s">
        <v>47</v>
      </c>
      <c r="K22" s="12" t="s">
        <v>151</v>
      </c>
      <c r="L22" s="12" t="s">
        <v>52</v>
      </c>
      <c r="M22" s="12" t="s">
        <v>305</v>
      </c>
      <c r="N22" s="15">
        <v>44174</v>
      </c>
      <c r="O22" s="12" t="s">
        <v>53</v>
      </c>
      <c r="P22" s="12" t="s">
        <v>40</v>
      </c>
      <c r="Q22" s="8"/>
    </row>
    <row r="23" spans="1:17" ht="54.75" customHeight="1">
      <c r="A23" s="9" t="s">
        <v>152</v>
      </c>
      <c r="B23" s="8">
        <v>21</v>
      </c>
      <c r="C23" s="12" t="s">
        <v>47</v>
      </c>
      <c r="D23" s="12" t="s">
        <v>47</v>
      </c>
      <c r="E23" s="12" t="s">
        <v>153</v>
      </c>
      <c r="F23" s="12" t="s">
        <v>154</v>
      </c>
      <c r="G23" s="12" t="s">
        <v>155</v>
      </c>
      <c r="H23" s="12" t="s">
        <v>47</v>
      </c>
      <c r="I23" s="12" t="s">
        <v>47</v>
      </c>
      <c r="J23" s="12" t="s">
        <v>47</v>
      </c>
      <c r="K23" s="12" t="s">
        <v>156</v>
      </c>
      <c r="L23" s="12" t="s">
        <v>52</v>
      </c>
      <c r="M23" s="12" t="s">
        <v>305</v>
      </c>
      <c r="N23" s="15">
        <v>44174</v>
      </c>
      <c r="O23" s="12" t="s">
        <v>157</v>
      </c>
      <c r="P23" s="12" t="s">
        <v>40</v>
      </c>
      <c r="Q23" s="8"/>
    </row>
    <row r="24" spans="1:17" ht="66" customHeight="1">
      <c r="A24" s="7" t="s">
        <v>158</v>
      </c>
      <c r="B24" s="8">
        <v>22</v>
      </c>
      <c r="C24" s="12" t="s">
        <v>47</v>
      </c>
      <c r="D24" s="12" t="s">
        <v>47</v>
      </c>
      <c r="E24" s="12" t="s">
        <v>159</v>
      </c>
      <c r="F24" s="12" t="s">
        <v>160</v>
      </c>
      <c r="G24" s="12" t="s">
        <v>161</v>
      </c>
      <c r="H24" s="12" t="s">
        <v>47</v>
      </c>
      <c r="I24" s="12" t="s">
        <v>47</v>
      </c>
      <c r="J24" s="12" t="s">
        <v>47</v>
      </c>
      <c r="K24" s="12" t="s">
        <v>63</v>
      </c>
      <c r="L24" s="12" t="s">
        <v>64</v>
      </c>
      <c r="M24" s="12" t="s">
        <v>305</v>
      </c>
      <c r="N24" s="15">
        <v>44174</v>
      </c>
      <c r="O24" s="12" t="s">
        <v>27</v>
      </c>
      <c r="P24" s="12" t="s">
        <v>65</v>
      </c>
      <c r="Q24" s="8"/>
    </row>
    <row r="25" spans="1:17" ht="60.75" customHeight="1">
      <c r="A25" s="7" t="s">
        <v>162</v>
      </c>
      <c r="B25" s="8">
        <v>23</v>
      </c>
      <c r="C25" s="12" t="s">
        <v>47</v>
      </c>
      <c r="D25" s="12" t="s">
        <v>47</v>
      </c>
      <c r="E25" s="12" t="s">
        <v>159</v>
      </c>
      <c r="F25" s="12" t="s">
        <v>160</v>
      </c>
      <c r="G25" s="12" t="s">
        <v>163</v>
      </c>
      <c r="H25" s="12" t="s">
        <v>47</v>
      </c>
      <c r="I25" s="12" t="s">
        <v>47</v>
      </c>
      <c r="J25" s="12" t="s">
        <v>47</v>
      </c>
      <c r="K25" s="12" t="s">
        <v>63</v>
      </c>
      <c r="L25" s="12" t="s">
        <v>64</v>
      </c>
      <c r="M25" s="12" t="s">
        <v>305</v>
      </c>
      <c r="N25" s="15">
        <v>44174</v>
      </c>
      <c r="O25" s="12" t="s">
        <v>27</v>
      </c>
      <c r="P25" s="12" t="s">
        <v>65</v>
      </c>
      <c r="Q25" s="8"/>
    </row>
    <row r="26" spans="1:17" ht="75.75" customHeight="1">
      <c r="A26" s="7" t="s">
        <v>164</v>
      </c>
      <c r="B26" s="8">
        <v>24</v>
      </c>
      <c r="C26" s="12" t="s">
        <v>47</v>
      </c>
      <c r="D26" s="12" t="s">
        <v>47</v>
      </c>
      <c r="E26" s="12" t="s">
        <v>165</v>
      </c>
      <c r="F26" s="12" t="s">
        <v>166</v>
      </c>
      <c r="G26" s="12" t="s">
        <v>167</v>
      </c>
      <c r="H26" s="12" t="s">
        <v>47</v>
      </c>
      <c r="I26" s="12" t="s">
        <v>47</v>
      </c>
      <c r="J26" s="11">
        <v>44024</v>
      </c>
      <c r="K26" s="12" t="s">
        <v>168</v>
      </c>
      <c r="L26" s="12" t="s">
        <v>86</v>
      </c>
      <c r="M26" s="12" t="s">
        <v>305</v>
      </c>
      <c r="N26" s="15">
        <v>44174</v>
      </c>
      <c r="O26" s="12" t="s">
        <v>27</v>
      </c>
      <c r="P26" s="12" t="s">
        <v>169</v>
      </c>
      <c r="Q26" s="8"/>
    </row>
    <row r="27" spans="1:17" ht="81.75" customHeight="1">
      <c r="A27" s="7" t="s">
        <v>170</v>
      </c>
      <c r="B27" s="8">
        <v>25</v>
      </c>
      <c r="C27" s="12" t="s">
        <v>47</v>
      </c>
      <c r="D27" s="12" t="s">
        <v>47</v>
      </c>
      <c r="E27" s="12" t="s">
        <v>165</v>
      </c>
      <c r="F27" s="12" t="s">
        <v>166</v>
      </c>
      <c r="G27" s="12" t="s">
        <v>171</v>
      </c>
      <c r="H27" s="12" t="s">
        <v>47</v>
      </c>
      <c r="I27" s="12" t="s">
        <v>47</v>
      </c>
      <c r="J27" s="11">
        <v>44024</v>
      </c>
      <c r="K27" s="12" t="s">
        <v>172</v>
      </c>
      <c r="L27" s="12" t="s">
        <v>86</v>
      </c>
      <c r="M27" s="12" t="s">
        <v>305</v>
      </c>
      <c r="N27" s="15">
        <v>44174</v>
      </c>
      <c r="O27" s="12" t="s">
        <v>27</v>
      </c>
      <c r="P27" s="12" t="s">
        <v>169</v>
      </c>
      <c r="Q27" s="8"/>
    </row>
    <row r="28" spans="1:17" ht="104.25" customHeight="1">
      <c r="A28" s="7" t="s">
        <v>173</v>
      </c>
      <c r="B28" s="8">
        <v>26</v>
      </c>
      <c r="C28" s="12" t="s">
        <v>174</v>
      </c>
      <c r="D28" s="12" t="s">
        <v>175</v>
      </c>
      <c r="E28" s="12" t="s">
        <v>176</v>
      </c>
      <c r="F28" s="12" t="s">
        <v>177</v>
      </c>
      <c r="G28" s="12" t="s">
        <v>178</v>
      </c>
      <c r="H28" s="12" t="s">
        <v>179</v>
      </c>
      <c r="I28" s="12" t="s">
        <v>180</v>
      </c>
      <c r="J28" s="11">
        <v>44062</v>
      </c>
      <c r="K28" s="12" t="s">
        <v>181</v>
      </c>
      <c r="L28" s="12" t="s">
        <v>182</v>
      </c>
      <c r="M28" s="12" t="s">
        <v>305</v>
      </c>
      <c r="N28" s="15">
        <v>44174</v>
      </c>
      <c r="O28" s="8" t="s">
        <v>39</v>
      </c>
      <c r="P28" s="12" t="s">
        <v>183</v>
      </c>
      <c r="Q28" s="8"/>
    </row>
    <row r="29" spans="1:17" ht="80.25" customHeight="1">
      <c r="A29" s="7" t="s">
        <v>184</v>
      </c>
      <c r="B29" s="8">
        <v>27</v>
      </c>
      <c r="C29" s="12" t="s">
        <v>185</v>
      </c>
      <c r="D29" s="12" t="s">
        <v>186</v>
      </c>
      <c r="E29" s="12" t="s">
        <v>187</v>
      </c>
      <c r="F29" s="12" t="s">
        <v>188</v>
      </c>
      <c r="G29" s="12" t="s">
        <v>189</v>
      </c>
      <c r="H29" s="12" t="s">
        <v>190</v>
      </c>
      <c r="I29" s="12" t="s">
        <v>191</v>
      </c>
      <c r="J29" s="11">
        <v>43563</v>
      </c>
      <c r="K29" s="12" t="s">
        <v>192</v>
      </c>
      <c r="L29" s="12" t="s">
        <v>38</v>
      </c>
      <c r="M29" s="12" t="s">
        <v>305</v>
      </c>
      <c r="N29" s="15">
        <v>44174</v>
      </c>
      <c r="O29" s="8" t="s">
        <v>39</v>
      </c>
      <c r="P29" s="12" t="s">
        <v>40</v>
      </c>
      <c r="Q29" s="8"/>
    </row>
    <row r="30" spans="1:17" ht="105" customHeight="1">
      <c r="A30" s="7" t="s">
        <v>193</v>
      </c>
      <c r="B30" s="8">
        <v>28</v>
      </c>
      <c r="C30" s="12" t="s">
        <v>194</v>
      </c>
      <c r="D30" s="12" t="s">
        <v>195</v>
      </c>
      <c r="E30" s="12" t="s">
        <v>196</v>
      </c>
      <c r="F30" s="12" t="s">
        <v>197</v>
      </c>
      <c r="G30" s="12" t="s">
        <v>198</v>
      </c>
      <c r="H30" s="12" t="s">
        <v>199</v>
      </c>
      <c r="I30" s="12" t="s">
        <v>200</v>
      </c>
      <c r="J30" s="11">
        <v>43904</v>
      </c>
      <c r="K30" s="12" t="s">
        <v>201</v>
      </c>
      <c r="L30" s="12" t="s">
        <v>182</v>
      </c>
      <c r="M30" s="12" t="s">
        <v>305</v>
      </c>
      <c r="N30" s="15">
        <v>44174</v>
      </c>
      <c r="O30" s="12" t="s">
        <v>27</v>
      </c>
      <c r="P30" s="12" t="s">
        <v>40</v>
      </c>
      <c r="Q30" s="8"/>
    </row>
    <row r="31" spans="1:17" ht="52.5" customHeight="1">
      <c r="A31" s="9" t="s">
        <v>202</v>
      </c>
      <c r="B31" s="8">
        <v>29</v>
      </c>
      <c r="C31" s="12" t="s">
        <v>47</v>
      </c>
      <c r="D31" s="12" t="s">
        <v>47</v>
      </c>
      <c r="E31" s="12" t="s">
        <v>203</v>
      </c>
      <c r="F31" s="12" t="s">
        <v>204</v>
      </c>
      <c r="G31" s="12" t="s">
        <v>205</v>
      </c>
      <c r="H31" s="12" t="s">
        <v>47</v>
      </c>
      <c r="I31" s="12" t="s">
        <v>47</v>
      </c>
      <c r="J31" s="12" t="s">
        <v>47</v>
      </c>
      <c r="K31" s="12" t="s">
        <v>206</v>
      </c>
      <c r="L31" s="12" t="s">
        <v>52</v>
      </c>
      <c r="M31" s="12" t="s">
        <v>305</v>
      </c>
      <c r="N31" s="15">
        <v>44174</v>
      </c>
      <c r="O31" s="12" t="s">
        <v>53</v>
      </c>
      <c r="P31" s="12" t="s">
        <v>40</v>
      </c>
      <c r="Q31" s="8"/>
    </row>
    <row r="32" spans="1:17" ht="67.5" customHeight="1">
      <c r="A32" s="7" t="s">
        <v>207</v>
      </c>
      <c r="B32" s="8">
        <v>30</v>
      </c>
      <c r="C32" s="12" t="s">
        <v>47</v>
      </c>
      <c r="D32" s="12" t="s">
        <v>47</v>
      </c>
      <c r="E32" s="12" t="s">
        <v>208</v>
      </c>
      <c r="F32" s="12" t="s">
        <v>209</v>
      </c>
      <c r="G32" s="12" t="s">
        <v>67</v>
      </c>
      <c r="H32" s="12" t="s">
        <v>47</v>
      </c>
      <c r="I32" s="12" t="s">
        <v>47</v>
      </c>
      <c r="J32" s="12" t="s">
        <v>47</v>
      </c>
      <c r="K32" s="12" t="s">
        <v>63</v>
      </c>
      <c r="L32" s="12" t="s">
        <v>64</v>
      </c>
      <c r="M32" s="12" t="s">
        <v>305</v>
      </c>
      <c r="N32" s="15">
        <v>44174</v>
      </c>
      <c r="O32" s="12" t="s">
        <v>27</v>
      </c>
      <c r="P32" s="12" t="s">
        <v>65</v>
      </c>
      <c r="Q32" s="8"/>
    </row>
    <row r="33" spans="1:17" ht="66" customHeight="1">
      <c r="A33" s="7" t="s">
        <v>210</v>
      </c>
      <c r="B33" s="8">
        <v>31</v>
      </c>
      <c r="C33" s="12" t="s">
        <v>47</v>
      </c>
      <c r="D33" s="12" t="s">
        <v>47</v>
      </c>
      <c r="E33" s="12" t="s">
        <v>211</v>
      </c>
      <c r="F33" s="12" t="s">
        <v>212</v>
      </c>
      <c r="G33" s="12" t="s">
        <v>121</v>
      </c>
      <c r="H33" s="12" t="s">
        <v>47</v>
      </c>
      <c r="I33" s="12" t="s">
        <v>47</v>
      </c>
      <c r="J33" s="12" t="s">
        <v>47</v>
      </c>
      <c r="K33" s="12" t="s">
        <v>63</v>
      </c>
      <c r="L33" s="12" t="s">
        <v>64</v>
      </c>
      <c r="M33" s="12" t="s">
        <v>305</v>
      </c>
      <c r="N33" s="15">
        <v>44174</v>
      </c>
      <c r="O33" s="12" t="s">
        <v>27</v>
      </c>
      <c r="P33" s="12" t="s">
        <v>65</v>
      </c>
      <c r="Q33" s="8"/>
    </row>
    <row r="34" spans="1:17" ht="80.25" customHeight="1">
      <c r="A34" s="7" t="s">
        <v>213</v>
      </c>
      <c r="B34" s="8">
        <v>32</v>
      </c>
      <c r="C34" s="12" t="s">
        <v>214</v>
      </c>
      <c r="D34" s="12" t="s">
        <v>215</v>
      </c>
      <c r="E34" s="12" t="s">
        <v>216</v>
      </c>
      <c r="F34" s="12" t="s">
        <v>217</v>
      </c>
      <c r="G34" s="12" t="s">
        <v>218</v>
      </c>
      <c r="H34" s="12" t="s">
        <v>219</v>
      </c>
      <c r="I34" s="12" t="s">
        <v>47</v>
      </c>
      <c r="J34" s="11">
        <v>44055</v>
      </c>
      <c r="K34" s="12" t="s">
        <v>220</v>
      </c>
      <c r="L34" s="12" t="s">
        <v>38</v>
      </c>
      <c r="M34" s="12" t="s">
        <v>305</v>
      </c>
      <c r="N34" s="15">
        <v>44174</v>
      </c>
      <c r="O34" s="8" t="s">
        <v>39</v>
      </c>
      <c r="P34" s="12" t="s">
        <v>40</v>
      </c>
      <c r="Q34" s="8"/>
    </row>
    <row r="35" spans="1:17" ht="63.75" customHeight="1">
      <c r="A35" s="7" t="s">
        <v>221</v>
      </c>
      <c r="B35" s="8">
        <v>33</v>
      </c>
      <c r="C35" s="12" t="s">
        <v>222</v>
      </c>
      <c r="D35" s="12" t="s">
        <v>223</v>
      </c>
      <c r="E35" s="12" t="s">
        <v>224</v>
      </c>
      <c r="F35" s="12" t="s">
        <v>225</v>
      </c>
      <c r="G35" s="12" t="s">
        <v>226</v>
      </c>
      <c r="H35" s="12" t="s">
        <v>227</v>
      </c>
      <c r="I35" s="12" t="s">
        <v>47</v>
      </c>
      <c r="J35" s="11">
        <v>44014</v>
      </c>
      <c r="K35" s="12" t="s">
        <v>228</v>
      </c>
      <c r="L35" s="12" t="s">
        <v>229</v>
      </c>
      <c r="M35" s="12" t="s">
        <v>305</v>
      </c>
      <c r="N35" s="15">
        <v>44174</v>
      </c>
      <c r="O35" s="12" t="s">
        <v>230</v>
      </c>
      <c r="P35" s="12" t="s">
        <v>231</v>
      </c>
      <c r="Q35" s="8"/>
    </row>
    <row r="36" spans="1:17" ht="117" customHeight="1">
      <c r="A36" s="7" t="s">
        <v>232</v>
      </c>
      <c r="B36" s="8">
        <v>34</v>
      </c>
      <c r="C36" s="12" t="s">
        <v>233</v>
      </c>
      <c r="D36" s="12" t="s">
        <v>234</v>
      </c>
      <c r="E36" s="12" t="s">
        <v>235</v>
      </c>
      <c r="F36" s="12" t="s">
        <v>236</v>
      </c>
      <c r="G36" s="12" t="s">
        <v>237</v>
      </c>
      <c r="H36" s="12" t="s">
        <v>238</v>
      </c>
      <c r="I36" s="12" t="s">
        <v>239</v>
      </c>
      <c r="J36" s="11">
        <v>43991</v>
      </c>
      <c r="K36" s="12" t="s">
        <v>302</v>
      </c>
      <c r="L36" s="12" t="s">
        <v>240</v>
      </c>
      <c r="M36" s="12" t="s">
        <v>305</v>
      </c>
      <c r="N36" s="15">
        <v>44174</v>
      </c>
      <c r="O36" s="12" t="s">
        <v>27</v>
      </c>
      <c r="P36" s="12" t="s">
        <v>241</v>
      </c>
      <c r="Q36" s="8"/>
    </row>
    <row r="37" spans="1:17" ht="63.75" customHeight="1">
      <c r="A37" s="7" t="s">
        <v>242</v>
      </c>
      <c r="B37" s="8">
        <v>35</v>
      </c>
      <c r="C37" s="12" t="s">
        <v>243</v>
      </c>
      <c r="D37" s="12" t="s">
        <v>244</v>
      </c>
      <c r="E37" s="12" t="s">
        <v>245</v>
      </c>
      <c r="F37" s="12" t="s">
        <v>246</v>
      </c>
      <c r="G37" s="12" t="s">
        <v>247</v>
      </c>
      <c r="H37" s="12" t="s">
        <v>248</v>
      </c>
      <c r="I37" s="12" t="s">
        <v>249</v>
      </c>
      <c r="J37" s="11">
        <v>43928</v>
      </c>
      <c r="K37" s="12" t="s">
        <v>250</v>
      </c>
      <c r="L37" s="12" t="s">
        <v>26</v>
      </c>
      <c r="M37" s="12" t="s">
        <v>305</v>
      </c>
      <c r="N37" s="15">
        <v>44174</v>
      </c>
      <c r="O37" s="12" t="s">
        <v>27</v>
      </c>
      <c r="P37" s="12" t="s">
        <v>98</v>
      </c>
      <c r="Q37" s="8"/>
    </row>
    <row r="38" spans="1:17" ht="67.5" customHeight="1">
      <c r="A38" s="7" t="s">
        <v>251</v>
      </c>
      <c r="B38" s="8">
        <v>36</v>
      </c>
      <c r="C38" s="12" t="s">
        <v>47</v>
      </c>
      <c r="D38" s="12" t="s">
        <v>47</v>
      </c>
      <c r="E38" s="12" t="s">
        <v>252</v>
      </c>
      <c r="F38" s="12" t="s">
        <v>253</v>
      </c>
      <c r="G38" s="12" t="s">
        <v>254</v>
      </c>
      <c r="H38" s="12" t="s">
        <v>47</v>
      </c>
      <c r="I38" s="12" t="s">
        <v>47</v>
      </c>
      <c r="J38" s="12" t="s">
        <v>47</v>
      </c>
      <c r="K38" s="12" t="s">
        <v>63</v>
      </c>
      <c r="L38" s="12" t="s">
        <v>64</v>
      </c>
      <c r="M38" s="12" t="s">
        <v>305</v>
      </c>
      <c r="N38" s="15">
        <v>44174</v>
      </c>
      <c r="O38" s="12" t="s">
        <v>27</v>
      </c>
      <c r="P38" s="12" t="s">
        <v>40</v>
      </c>
      <c r="Q38" s="8"/>
    </row>
    <row r="39" spans="1:17" ht="63" customHeight="1">
      <c r="A39" s="7" t="s">
        <v>255</v>
      </c>
      <c r="B39" s="8">
        <v>37</v>
      </c>
      <c r="C39" s="12" t="s">
        <v>47</v>
      </c>
      <c r="D39" s="12" t="s">
        <v>47</v>
      </c>
      <c r="E39" s="12" t="s">
        <v>256</v>
      </c>
      <c r="F39" s="12" t="s">
        <v>257</v>
      </c>
      <c r="G39" s="12" t="s">
        <v>121</v>
      </c>
      <c r="H39" s="12" t="s">
        <v>47</v>
      </c>
      <c r="I39" s="12" t="s">
        <v>47</v>
      </c>
      <c r="J39" s="12" t="s">
        <v>47</v>
      </c>
      <c r="K39" s="12" t="s">
        <v>63</v>
      </c>
      <c r="L39" s="12" t="s">
        <v>64</v>
      </c>
      <c r="M39" s="12" t="s">
        <v>305</v>
      </c>
      <c r="N39" s="15">
        <v>44174</v>
      </c>
      <c r="O39" s="12" t="s">
        <v>27</v>
      </c>
      <c r="P39" s="12" t="s">
        <v>40</v>
      </c>
      <c r="Q39" s="8"/>
    </row>
    <row r="40" spans="1:17" ht="51.75" customHeight="1">
      <c r="A40" s="9" t="s">
        <v>258</v>
      </c>
      <c r="B40" s="8">
        <v>38</v>
      </c>
      <c r="C40" s="12" t="s">
        <v>47</v>
      </c>
      <c r="D40" s="12" t="s">
        <v>47</v>
      </c>
      <c r="E40" s="12" t="s">
        <v>259</v>
      </c>
      <c r="F40" s="12" t="s">
        <v>260</v>
      </c>
      <c r="G40" s="12" t="s">
        <v>261</v>
      </c>
      <c r="H40" s="12" t="s">
        <v>47</v>
      </c>
      <c r="I40" s="12" t="s">
        <v>47</v>
      </c>
      <c r="J40" s="12" t="s">
        <v>47</v>
      </c>
      <c r="K40" s="12" t="s">
        <v>262</v>
      </c>
      <c r="L40" s="12" t="s">
        <v>52</v>
      </c>
      <c r="M40" s="12" t="s">
        <v>305</v>
      </c>
      <c r="N40" s="15">
        <v>44174</v>
      </c>
      <c r="O40" s="12" t="s">
        <v>157</v>
      </c>
      <c r="P40" s="12" t="s">
        <v>40</v>
      </c>
      <c r="Q40" s="8"/>
    </row>
    <row r="41" spans="1:17" ht="49.5" customHeight="1">
      <c r="A41" s="9" t="s">
        <v>263</v>
      </c>
      <c r="B41" s="8">
        <v>39</v>
      </c>
      <c r="C41" s="12" t="s">
        <v>47</v>
      </c>
      <c r="D41" s="12" t="s">
        <v>47</v>
      </c>
      <c r="E41" s="12" t="s">
        <v>259</v>
      </c>
      <c r="F41" s="12" t="s">
        <v>260</v>
      </c>
      <c r="G41" s="12" t="s">
        <v>107</v>
      </c>
      <c r="H41" s="12" t="s">
        <v>47</v>
      </c>
      <c r="I41" s="12" t="s">
        <v>47</v>
      </c>
      <c r="J41" s="12" t="s">
        <v>47</v>
      </c>
      <c r="K41" s="12" t="s">
        <v>264</v>
      </c>
      <c r="L41" s="12" t="s">
        <v>52</v>
      </c>
      <c r="M41" s="12" t="s">
        <v>305</v>
      </c>
      <c r="N41" s="15">
        <v>44174</v>
      </c>
      <c r="O41" s="12" t="s">
        <v>157</v>
      </c>
      <c r="P41" s="12" t="s">
        <v>40</v>
      </c>
      <c r="Q41" s="8"/>
    </row>
    <row r="42" spans="1:17" ht="49.5" customHeight="1">
      <c r="A42" s="9" t="s">
        <v>265</v>
      </c>
      <c r="B42" s="8">
        <v>40</v>
      </c>
      <c r="C42" s="12" t="s">
        <v>47</v>
      </c>
      <c r="D42" s="12" t="s">
        <v>47</v>
      </c>
      <c r="E42" s="12" t="s">
        <v>266</v>
      </c>
      <c r="F42" s="12" t="s">
        <v>267</v>
      </c>
      <c r="G42" s="12" t="s">
        <v>155</v>
      </c>
      <c r="H42" s="12" t="s">
        <v>47</v>
      </c>
      <c r="I42" s="12" t="s">
        <v>47</v>
      </c>
      <c r="J42" s="12" t="s">
        <v>47</v>
      </c>
      <c r="K42" s="12" t="s">
        <v>268</v>
      </c>
      <c r="L42" s="12" t="s">
        <v>52</v>
      </c>
      <c r="M42" s="12" t="s">
        <v>305</v>
      </c>
      <c r="N42" s="15">
        <v>44174</v>
      </c>
      <c r="O42" s="12" t="s">
        <v>157</v>
      </c>
      <c r="P42" s="12" t="s">
        <v>40</v>
      </c>
      <c r="Q42" s="8"/>
    </row>
    <row r="43" spans="1:17" ht="69.75" customHeight="1">
      <c r="A43" s="7" t="s">
        <v>269</v>
      </c>
      <c r="B43" s="8">
        <v>41</v>
      </c>
      <c r="C43" s="12" t="s">
        <v>270</v>
      </c>
      <c r="D43" s="12" t="s">
        <v>271</v>
      </c>
      <c r="E43" s="12" t="s">
        <v>272</v>
      </c>
      <c r="F43" s="12" t="s">
        <v>273</v>
      </c>
      <c r="G43" s="12" t="s">
        <v>274</v>
      </c>
      <c r="H43" s="12" t="s">
        <v>275</v>
      </c>
      <c r="I43" s="12" t="s">
        <v>47</v>
      </c>
      <c r="J43" s="11">
        <v>44064</v>
      </c>
      <c r="K43" s="12" t="s">
        <v>276</v>
      </c>
      <c r="L43" s="12" t="s">
        <v>38</v>
      </c>
      <c r="M43" s="12" t="s">
        <v>305</v>
      </c>
      <c r="N43" s="15">
        <v>44174</v>
      </c>
      <c r="O43" s="8" t="s">
        <v>39</v>
      </c>
      <c r="P43" s="12" t="s">
        <v>40</v>
      </c>
      <c r="Q43" s="8"/>
    </row>
    <row r="44" spans="1:17" ht="49.5" customHeight="1">
      <c r="A44" s="7" t="s">
        <v>277</v>
      </c>
      <c r="B44" s="8">
        <v>42</v>
      </c>
      <c r="C44" s="12" t="s">
        <v>47</v>
      </c>
      <c r="D44" s="12" t="s">
        <v>47</v>
      </c>
      <c r="E44" s="12" t="s">
        <v>278</v>
      </c>
      <c r="F44" s="12" t="s">
        <v>279</v>
      </c>
      <c r="G44" s="12" t="s">
        <v>280</v>
      </c>
      <c r="H44" s="12" t="s">
        <v>47</v>
      </c>
      <c r="I44" s="12" t="s">
        <v>47</v>
      </c>
      <c r="J44" s="12" t="s">
        <v>47</v>
      </c>
      <c r="K44" s="12" t="s">
        <v>281</v>
      </c>
      <c r="L44" s="12" t="s">
        <v>282</v>
      </c>
      <c r="M44" s="12" t="s">
        <v>305</v>
      </c>
      <c r="N44" s="15">
        <v>44174</v>
      </c>
      <c r="O44" s="12" t="s">
        <v>27</v>
      </c>
      <c r="P44" s="12" t="s">
        <v>40</v>
      </c>
      <c r="Q44" s="8"/>
    </row>
    <row r="45" spans="1:17" ht="100.5" customHeight="1">
      <c r="A45" s="9" t="s">
        <v>283</v>
      </c>
      <c r="B45" s="8">
        <v>43</v>
      </c>
      <c r="C45" s="12" t="s">
        <v>284</v>
      </c>
      <c r="D45" s="12" t="s">
        <v>285</v>
      </c>
      <c r="E45" s="12" t="s">
        <v>286</v>
      </c>
      <c r="F45" s="12" t="s">
        <v>287</v>
      </c>
      <c r="G45" s="12" t="s">
        <v>288</v>
      </c>
      <c r="H45" s="12" t="s">
        <v>289</v>
      </c>
      <c r="I45" s="12" t="s">
        <v>47</v>
      </c>
      <c r="J45" s="11">
        <v>43597</v>
      </c>
      <c r="K45" s="12" t="s">
        <v>303</v>
      </c>
      <c r="L45" s="12" t="s">
        <v>290</v>
      </c>
      <c r="M45" s="12" t="s">
        <v>305</v>
      </c>
      <c r="N45" s="15">
        <v>44174</v>
      </c>
      <c r="O45" s="12" t="s">
        <v>53</v>
      </c>
      <c r="P45" s="12" t="s">
        <v>40</v>
      </c>
      <c r="Q45" s="8"/>
    </row>
    <row r="46" spans="1:17" ht="89.25" customHeight="1">
      <c r="A46" s="7" t="s">
        <v>291</v>
      </c>
      <c r="B46" s="8">
        <v>44</v>
      </c>
      <c r="C46" s="12" t="s">
        <v>292</v>
      </c>
      <c r="D46" s="12" t="s">
        <v>293</v>
      </c>
      <c r="E46" s="12" t="s">
        <v>294</v>
      </c>
      <c r="F46" s="12" t="s">
        <v>295</v>
      </c>
      <c r="G46" s="12" t="s">
        <v>296</v>
      </c>
      <c r="H46" s="12" t="s">
        <v>227</v>
      </c>
      <c r="I46" s="12" t="s">
        <v>297</v>
      </c>
      <c r="J46" s="11">
        <v>44065</v>
      </c>
      <c r="K46" s="12" t="s">
        <v>298</v>
      </c>
      <c r="L46" s="12" t="s">
        <v>229</v>
      </c>
      <c r="M46" s="12" t="s">
        <v>305</v>
      </c>
      <c r="N46" s="15">
        <v>44174</v>
      </c>
      <c r="O46" s="12" t="s">
        <v>27</v>
      </c>
      <c r="P46" s="12" t="s">
        <v>98</v>
      </c>
      <c r="Q46" s="8"/>
    </row>
    <row r="47" spans="1:17" ht="87.75" customHeight="1">
      <c r="A47" s="7" t="s">
        <v>299</v>
      </c>
      <c r="B47" s="8">
        <v>45</v>
      </c>
      <c r="C47" s="12" t="s">
        <v>292</v>
      </c>
      <c r="D47" s="12" t="s">
        <v>293</v>
      </c>
      <c r="E47" s="12" t="s">
        <v>294</v>
      </c>
      <c r="F47" s="12" t="s">
        <v>295</v>
      </c>
      <c r="G47" s="12" t="s">
        <v>300</v>
      </c>
      <c r="H47" s="12" t="s">
        <v>227</v>
      </c>
      <c r="I47" s="12" t="s">
        <v>297</v>
      </c>
      <c r="J47" s="11">
        <v>44063</v>
      </c>
      <c r="K47" s="12" t="s">
        <v>301</v>
      </c>
      <c r="L47" s="12" t="s">
        <v>229</v>
      </c>
      <c r="M47" s="12" t="s">
        <v>305</v>
      </c>
      <c r="N47" s="15">
        <v>44174</v>
      </c>
      <c r="O47" s="12" t="s">
        <v>27</v>
      </c>
      <c r="P47" s="12" t="s">
        <v>98</v>
      </c>
      <c r="Q47" s="8"/>
    </row>
  </sheetData>
  <sheetProtection password="CA07" sheet="1"/>
  <mergeCells count="1">
    <mergeCell ref="A1:Q1"/>
  </mergeCells>
  <conditionalFormatting sqref="A2">
    <cfRule type="duplicateValues" priority="9" dxfId="0">
      <formula>AND(COUNTIF($A$2:$A$2,A2)&gt;1,NOT(ISBLANK(A2)))</formula>
    </cfRule>
  </conditionalFormatting>
  <printOptions/>
  <pageMargins left="0.39305555555555605" right="0.39305555555555605" top="0.39305555555555605" bottom="0.39305555555555605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Windows 用户</cp:lastModifiedBy>
  <cp:lastPrinted>2020-12-09T07:42:37Z</cp:lastPrinted>
  <dcterms:created xsi:type="dcterms:W3CDTF">2020-06-09T03:09:00Z</dcterms:created>
  <dcterms:modified xsi:type="dcterms:W3CDTF">2020-12-09T07:43:17Z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