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餐饮环节合格21批次" sheetId="1" r:id="rId1"/>
    <sheet name="流通环节合格58批次" sheetId="2" r:id="rId2"/>
  </sheets>
  <definedNames/>
  <calcPr fullCalcOnLoad="1"/>
</workbook>
</file>

<file path=xl/sharedStrings.xml><?xml version="1.0" encoding="utf-8"?>
<sst xmlns="http://schemas.openxmlformats.org/spreadsheetml/2006/main" count="1792" uniqueCount="605">
  <si>
    <t>韶关市市场监督管理局市省转市级监督抽检合格食品信息明细表</t>
  </si>
  <si>
    <t>序号</t>
  </si>
  <si>
    <t>检验类别</t>
  </si>
  <si>
    <t>被抽样单位所在地市</t>
  </si>
  <si>
    <t>环节</t>
  </si>
  <si>
    <t>抽样单编号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</si>
  <si>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</si>
  <si>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</si>
  <si>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</si>
  <si>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</si>
  <si>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</si>
  <si>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</si>
  <si>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</si>
  <si>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</si>
  <si>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</si>
  <si>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</si>
  <si>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</si>
  <si>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</si>
  <si>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</si>
  <si>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</si>
  <si>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</si>
  <si>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检验结果</t>
  </si>
  <si>
    <t>公告号</t>
  </si>
  <si>
    <t>任务来源</t>
  </si>
  <si>
    <t>承检机构</t>
  </si>
  <si>
    <t>所属县区(不打印这列)</t>
  </si>
  <si>
    <t>监督抽检</t>
  </si>
  <si>
    <t>韶关</t>
  </si>
  <si>
    <t>餐饮</t>
  </si>
  <si>
    <t>SC20440200601938209</t>
  </si>
  <si>
    <t>YA20112409</t>
  </si>
  <si>
    <t>星巴克®埃塞俄比亚咖啡豆</t>
  </si>
  <si>
    <t>STARBUCKS</t>
  </si>
  <si>
    <t>/</t>
  </si>
  <si>
    <t>250克/包</t>
  </si>
  <si>
    <t>2包</t>
  </si>
  <si>
    <t>广东省</t>
  </si>
  <si>
    <t>广东星巴克咖啡有限公司韶关风度名城购物中心分店</t>
  </si>
  <si>
    <t>韶关市浈江区解放路3号风度国际城市广场首层110号、111号、115号、117号商铺</t>
  </si>
  <si>
    <t>咖啡因，铅（以Pb计），赭曲霉毒素A</t>
  </si>
  <si>
    <t>NY/T 605、GB 2762、GB 2761</t>
  </si>
  <si>
    <t>合格</t>
  </si>
  <si>
    <t>2020年第45期</t>
  </si>
  <si>
    <t>省转市级任务</t>
  </si>
  <si>
    <t>深圳中检联检测有限公司</t>
  </si>
  <si>
    <t>浈江区</t>
  </si>
  <si>
    <t>SC20440200601938210</t>
  </si>
  <si>
    <t>YA20112410</t>
  </si>
  <si>
    <t>星巴克®早餐综合咖啡豆</t>
  </si>
  <si>
    <t>SC20440200601938215</t>
  </si>
  <si>
    <t>YA20112411</t>
  </si>
  <si>
    <t>星巴克®祥龙综合咖啡豆</t>
  </si>
  <si>
    <t>铅（以Pb计），赭曲霉毒素A</t>
  </si>
  <si>
    <t>GB 2762、GB 2761</t>
  </si>
  <si>
    <t>SC20440200601938329</t>
  </si>
  <si>
    <t>YA20112419</t>
  </si>
  <si>
    <t>罗氏虾（淡水虾）</t>
  </si>
  <si>
    <t>散装</t>
  </si>
  <si>
    <t>1.5kg</t>
  </si>
  <si>
    <t>乳源瑶族自治县方大群酒楼</t>
  </si>
  <si>
    <t>乳源县乳城镇沿江东路得源小区B栋首层东起第八、九间商铺、B栋第二层</t>
  </si>
  <si>
    <t>孔雀石绿（孔雀石绿及隐色孔雀石绿残留量之和），氯霉素，呋喃唑酮代谢物，呋喃它酮代谢物，呋喃西林代谢物，呋喃妥因代谢物</t>
  </si>
  <si>
    <t>农业农村部公告第250号</t>
  </si>
  <si>
    <t>乳源县</t>
  </si>
  <si>
    <t>SC20440200601938330</t>
  </si>
  <si>
    <t>YA20112420</t>
  </si>
  <si>
    <t>大闸蟹（淡水蟹）</t>
  </si>
  <si>
    <t>3kg</t>
  </si>
  <si>
    <t>SC20440200601938331</t>
  </si>
  <si>
    <t>YA20112421</t>
  </si>
  <si>
    <t>沙虾（海水虾）</t>
  </si>
  <si>
    <t>1.75kg</t>
  </si>
  <si>
    <t>乳源瑶族自治县四海潮菜馆</t>
  </si>
  <si>
    <t>广东省韶关市乳源瑶族自治县乳城镇沿江东路景江花园首层第5号商铺</t>
  </si>
  <si>
    <t>SC20440200601938321</t>
  </si>
  <si>
    <t>YA20112423</t>
  </si>
  <si>
    <t>三文鱼</t>
  </si>
  <si>
    <t>1.85kg</t>
  </si>
  <si>
    <t>南雄市雄州街道杨氏鱼虾蟹餐饮服务店</t>
  </si>
  <si>
    <t>南雄市雄州街道青云东路富华花园江景庭门店15号（现青云东路47号)</t>
  </si>
  <si>
    <t>镉（以Cd计），N-二甲基亚硝胺，苯甲酸及其钠盐（以苯甲酸计），山梨酸及其钾盐（以山梨酸计），吸虫囊蚴，线虫幼虫，绦虫裂头蚴</t>
  </si>
  <si>
    <t>GB 2762、GB 10136、GB 2760</t>
  </si>
  <si>
    <t>南雄市</t>
  </si>
  <si>
    <t>SC20440200601945232</t>
  </si>
  <si>
    <t>YA20112489</t>
  </si>
  <si>
    <t>基围虾（海水虾）</t>
  </si>
  <si>
    <t>新丰县聚福海鲜酒楼</t>
  </si>
  <si>
    <t>广东省韶关市新丰县丰城街道丰城大道西1号</t>
  </si>
  <si>
    <t>新丰县</t>
  </si>
  <si>
    <t>SC20440200601945233</t>
  </si>
  <si>
    <t>YA20112490</t>
  </si>
  <si>
    <t>蛏子</t>
  </si>
  <si>
    <t>2kg</t>
  </si>
  <si>
    <t>SC20440200601945234</t>
  </si>
  <si>
    <t>YA20112491</t>
  </si>
  <si>
    <t>带子</t>
  </si>
  <si>
    <t>2.15kg</t>
  </si>
  <si>
    <t>SC20440200601945235</t>
  </si>
  <si>
    <t>YA20112492</t>
  </si>
  <si>
    <t>鸡肉</t>
  </si>
  <si>
    <t>1.35kg</t>
  </si>
  <si>
    <t>新丰县百乐宫大酒店</t>
  </si>
  <si>
    <t>广东省韶关市新丰县丰城街道丰城大道东</t>
  </si>
  <si>
    <t>恩诺沙星（以恩诺沙星与环丙沙星之和计），氯霉素，五氯酚酸钠（以五氯酚计）</t>
  </si>
  <si>
    <t>农业农村部公告第250号、GB 31650</t>
  </si>
  <si>
    <t>SC20440200601938439</t>
  </si>
  <si>
    <t>YA20112500</t>
  </si>
  <si>
    <t>拼配咖啡豆KK001</t>
  </si>
  <si>
    <t>一级</t>
  </si>
  <si>
    <t>500克/包</t>
  </si>
  <si>
    <t>百胜餐饮（广东）有限公司韶关亿和餐厅</t>
  </si>
  <si>
    <t>广东省韶关市浈江区风度中路亿和广场首层A区A01号之一、二商铺</t>
  </si>
  <si>
    <t>广东顺大食品调料有限公司</t>
  </si>
  <si>
    <t>广东省潮州市湘桥区官塘镇象山村工业小区顺冠厂区</t>
  </si>
  <si>
    <t>SC20440200601938369</t>
  </si>
  <si>
    <t>YA20112501</t>
  </si>
  <si>
    <t>麻虾（海水虾）</t>
  </si>
  <si>
    <t>韶关市喜笑宴开餐饮管理有限公司</t>
  </si>
  <si>
    <t>乐昌市碧桂路8号乐昌碧桂园凰鸣翠岭凤凰商业中心23号商铺（凤凰商业中心四楼）</t>
  </si>
  <si>
    <t>乐昌市</t>
  </si>
  <si>
    <t>SC20440200601938370</t>
  </si>
  <si>
    <t>YA20112502</t>
  </si>
  <si>
    <t>乐昌市老地方酒楼</t>
  </si>
  <si>
    <t>广东省韶关市乐昌市乐城街道人民南路四巷27号侧</t>
  </si>
  <si>
    <t>SC20440200601943249</t>
  </si>
  <si>
    <t>YA20112503</t>
  </si>
  <si>
    <t>1.2kg</t>
  </si>
  <si>
    <t>翁源恒胜餐饮服务有限公司</t>
  </si>
  <si>
    <t>广东省韶关市翁源县龙仙镇肖屋村路口（书诗画院对面）</t>
  </si>
  <si>
    <t>翁源县</t>
  </si>
  <si>
    <t>SC20440200601943250</t>
  </si>
  <si>
    <t>YA20112504</t>
  </si>
  <si>
    <t>SC20440200601938511</t>
  </si>
  <si>
    <t>YA20112733</t>
  </si>
  <si>
    <t>猪油</t>
  </si>
  <si>
    <t>2L</t>
  </si>
  <si>
    <t>浈江区彭厨餐饮店</t>
  </si>
  <si>
    <t>广东省韶关市浈江区百年东街B5栋二楼001-018号</t>
  </si>
  <si>
    <t>酸价，过氧化值，丙二醛，总砷（以As计），铅（以Pb计），苯并（a）芘，丁基羟基茴香醚(BHA)，二丁基羟基甲苯(BHT)，特丁基对苯二酚(TBHQ)</t>
  </si>
  <si>
    <t>GB 10146、GB 2762、GB 2760</t>
  </si>
  <si>
    <t>SC20440200601938517</t>
  </si>
  <si>
    <t>YA20112734</t>
  </si>
  <si>
    <t>人造奶油</t>
  </si>
  <si>
    <t>图形商标</t>
  </si>
  <si>
    <t>16千克/罐</t>
  </si>
  <si>
    <t>韶关市戈馨企业管理有限公司</t>
  </si>
  <si>
    <t>韶关市武江区新华南路百旺路口志兴花园B座首层19号商铺及B座二楼商铺</t>
  </si>
  <si>
    <t>（连云港）特种油脂有限公司</t>
  </si>
  <si>
    <t>中国（江苏）自由贸易试验区连云港片区经济技术开发区临港产业区黄海大道东路1号</t>
  </si>
  <si>
    <t>酸价，过氧化值，铅（以Pb计），总砷（以As计），镍(以Ni计)，苯并（a）芘，丁基羟基茴香醚(BHA)，二丁基羟基甲苯(BHT)，特丁基对苯二酚(TBHQ)</t>
  </si>
  <si>
    <t>GB15196、GB 2762、GB 2760</t>
  </si>
  <si>
    <t>武江区</t>
  </si>
  <si>
    <t>SC20440200601938491</t>
  </si>
  <si>
    <t>YA20112735</t>
  </si>
  <si>
    <t>浈江区好恰湘菜馆</t>
  </si>
  <si>
    <t>韶关市浈江区大学路武装部斜对面临街钢结构商铺第一间第8、9、10卡</t>
  </si>
  <si>
    <t>SC20440200601945238</t>
  </si>
  <si>
    <t>YA20112736</t>
  </si>
  <si>
    <t>韶关市惠诚餐饮管理有限公司</t>
  </si>
  <si>
    <t>韶关市武江区工业中路22号繁荣锦苑4幢二层203、208商铺</t>
  </si>
  <si>
    <t>SC20440200601945239</t>
  </si>
  <si>
    <t>YA20112737</t>
  </si>
  <si>
    <t>韶关市曲江区湘满楼餐饮管理有限公司</t>
  </si>
  <si>
    <t>韶关市曲江区马坝镇沿堤三路江畔商业城中心街二楼E栋（电影院对面）</t>
  </si>
  <si>
    <t>曲江区</t>
  </si>
  <si>
    <t>备注：以上产品合格信息仅指本次抽检标称的生产企业相关产品的生产日期/批号和所检项目</t>
  </si>
  <si>
    <t>韶关市市场监督管理局省转市级监督抽检合格食品信息明细表</t>
  </si>
  <si>
    <t>流通</t>
  </si>
  <si>
    <t>SC20440200601925469</t>
  </si>
  <si>
    <t>YA20112097</t>
  </si>
  <si>
    <t>烤鸡翅根（蜂蜜味）</t>
  </si>
  <si>
    <t>无穷</t>
  </si>
  <si>
    <t>20克/包</t>
  </si>
  <si>
    <t>100包</t>
  </si>
  <si>
    <t>新丰县汇客商行</t>
  </si>
  <si>
    <t>新丰县丰城街道人民西路67号</t>
  </si>
  <si>
    <t>无穷食品有限公司</t>
  </si>
  <si>
    <t>饶平县钱东镇上浮山村沙园</t>
  </si>
  <si>
    <t>苯并（a）芘，N-二甲基亚硝胺，亚硝酸盐（以NO2—计），菌落总数*5次，大肠菌群*5次，单核细胞增生李斯特氏菌*5次</t>
  </si>
  <si>
    <t>Q/GDWQ 0001S-2020、GB 2762、GB 2760、GB 2726、GB 29921</t>
  </si>
  <si>
    <t>SC20440200601925471</t>
  </si>
  <si>
    <t>YA20112099</t>
  </si>
  <si>
    <t>泡鸭掌</t>
  </si>
  <si>
    <t>食得先</t>
  </si>
  <si>
    <t>400克/袋</t>
  </si>
  <si>
    <t>7袋</t>
  </si>
  <si>
    <t>新丰县煌杰食品有限公司</t>
  </si>
  <si>
    <t>新丰县梅坑镇花果山1号</t>
  </si>
  <si>
    <t>铅（以Pb计），镉（以Cd计），铬（以Cr计），总砷（以As计），氯霉素，亚硝酸盐（以亚硝酸钠计），苯甲酸及其钠盐（以苯甲酸计），山梨酸及其钾盐（以山梨酸计），脱氢乙酸及其钠盐（以脱氢乙酸计），胭脂红，糖精钠（以糖精计），菌落总数*5次，大肠菌群*5次，沙门氏菌*5次，金黄色葡萄球菌*5次，单核细胞增生李斯特氏菌*5次</t>
  </si>
  <si>
    <t>GB 2762、GB 2760、整顿办函〔 2011〕1号、GB 2726、GB 29921</t>
  </si>
  <si>
    <t>SC20440200601925472</t>
  </si>
  <si>
    <t>YA20112100</t>
  </si>
  <si>
    <t>蛋奶味大福饼</t>
  </si>
  <si>
    <t>清滋美</t>
  </si>
  <si>
    <t>168克/包</t>
  </si>
  <si>
    <t>14包</t>
  </si>
  <si>
    <t>佛山市南海福玉食品有限公司</t>
  </si>
  <si>
    <t>佛山市南海区狮山镇松岗松夏工业园科技东路10号（车间2）首层自编1号及第二层自编1号</t>
  </si>
  <si>
    <t>酸价（以脂肪计），过氧化值（以脂肪计），铅（以Pb计），富马酸二甲酯，苯甲酸及其钠盐（以苯甲酸计），山梨酸及其钾盐（以山梨酸计），糖精钠（以糖精计），铝的残留量（干样品，以A1计），脱氢乙酸及其钠盐(以脱氢乙酸计)，丙二醇，菌落总数*5次，大肠菌群*5次，金黄色葡萄球菌*5次，沙门氏菌*5次，霉菌</t>
  </si>
  <si>
    <t xml:space="preserve">GB 7099、GB 2762、GB 2760、GB 29921、食品整治办〔2009〕5号
</t>
  </si>
  <si>
    <t>SC20440200601924352</t>
  </si>
  <si>
    <t>YA20112101</t>
  </si>
  <si>
    <t>盐焗鸡腿</t>
  </si>
  <si>
    <t>旺家婆</t>
  </si>
  <si>
    <t>80克/包</t>
  </si>
  <si>
    <t>20包</t>
  </si>
  <si>
    <t>新丰县长红综合批发商行</t>
  </si>
  <si>
    <t>新丰县丰城街道人民西路53号</t>
  </si>
  <si>
    <t>广东旺家婆食品有限公司</t>
  </si>
  <si>
    <t>饶平县钱东镇上浮山村下洋</t>
  </si>
  <si>
    <t>Q/WJP0001S-2017、GB 2762、GB 2760、整顿办函〔 2011〕1号、GB 2726、GB 29921</t>
  </si>
  <si>
    <t>SC20440200601924353</t>
  </si>
  <si>
    <t>YA20112102</t>
  </si>
  <si>
    <t>广州西关合桃酥</t>
  </si>
  <si>
    <t>300克/包</t>
  </si>
  <si>
    <t>11包</t>
  </si>
  <si>
    <t>广州市大嵘华食品有限公司</t>
  </si>
  <si>
    <t>广州市白云区石井大冈街112号</t>
  </si>
  <si>
    <t>SC20440200601924354</t>
  </si>
  <si>
    <t>YA20112103</t>
  </si>
  <si>
    <t>合桃酥</t>
  </si>
  <si>
    <t>200克/包</t>
  </si>
  <si>
    <t>12包</t>
  </si>
  <si>
    <t>SC20440200601924355</t>
  </si>
  <si>
    <t>YA20112104</t>
  </si>
  <si>
    <t>沙河粉</t>
  </si>
  <si>
    <t>丹霞牌</t>
  </si>
  <si>
    <t>1.25千克/包</t>
  </si>
  <si>
    <t>韶关市曲江丹霞科技有限公司</t>
  </si>
  <si>
    <t>韶关市曲江区大塘镇上下岭</t>
  </si>
  <si>
    <t>铅（以Pb计），苯甲酸及其钠盐（以苯甲酸计），山梨酸及其钾盐（以山梨酸计），脱氢乙酸及其钠盐（以脱氢乙酸计），二氧化硫残留量</t>
  </si>
  <si>
    <t>Q/DX0001S-2019、GB 2762、GB 2760</t>
  </si>
  <si>
    <t>SC20440200601938164</t>
  </si>
  <si>
    <t>YA20112248</t>
  </si>
  <si>
    <t>南雄腊肠</t>
  </si>
  <si>
    <t>3.148kg</t>
  </si>
  <si>
    <t>始兴县万家福超市</t>
  </si>
  <si>
    <t>广东省韶关市始兴县太平镇城东路一品东城15铺、16铺及二楼201</t>
  </si>
  <si>
    <t>过氧化值（以脂肪计），铅（以Pb计），总砷（以As计），氯霉素，亚硝酸盐（以NO2—计），苯甲酸及其钠盐（以苯甲酸计），山梨酸及其钾盐（以山梨酸计），胭脂红，N-二甲基亚硝胺</t>
  </si>
  <si>
    <t>GB 2730、GB 2762、整顿办函〔2011〕1 号、GB 2760</t>
  </si>
  <si>
    <t>始兴县</t>
  </si>
  <si>
    <t>SC20440200601938165</t>
  </si>
  <si>
    <t>YA20112249</t>
  </si>
  <si>
    <t>纯牛奶</t>
  </si>
  <si>
    <t>200mL/盒</t>
  </si>
  <si>
    <t>12盒</t>
  </si>
  <si>
    <t>肇庆市鼎湖温氏乳业有限公司</t>
  </si>
  <si>
    <t>肇庆市鼎湖区莲花镇第一工业园</t>
  </si>
  <si>
    <t>脂肪，蛋白质，非脂乳固体，酸度，三聚氰胺，商业无菌</t>
  </si>
  <si>
    <t>GB25190、卫生部、工业和信息化部、农业部、工商总局质检总局公告2011年第10号</t>
  </si>
  <si>
    <t>SC20440200601938166</t>
  </si>
  <si>
    <t>YA20112250</t>
  </si>
  <si>
    <t>大块腐竹</t>
  </si>
  <si>
    <t>1.728kg</t>
  </si>
  <si>
    <t>铅（以Pb计），苯甲酸及其钠盐（以苯甲酸计），山梨酸及其钾盐（以山梨酸计），脱氢乙酸及其钠盐（以脱氢乙酸计），糖精钠（以糖精计），铝的残留量（干样品，以Al计）</t>
  </si>
  <si>
    <t>GB 2762、GB 2760</t>
  </si>
  <si>
    <t>SC20440200601938167</t>
  </si>
  <si>
    <t>YA20112251</t>
  </si>
  <si>
    <t>腐竹</t>
  </si>
  <si>
    <t>1.446kg</t>
  </si>
  <si>
    <t>SC20440200601938185</t>
  </si>
  <si>
    <t>YA20112252</t>
  </si>
  <si>
    <t>大福饼（蛋奶味）</t>
  </si>
  <si>
    <t>爱宏冠</t>
  </si>
  <si>
    <t>15包</t>
  </si>
  <si>
    <t>南雄市雄州街道华汇酒业</t>
  </si>
  <si>
    <t>南雄市雄州街道雄南路5号金竹园10号门店</t>
  </si>
  <si>
    <t>佛山市南海宏冠食品有限公司</t>
  </si>
  <si>
    <t>佛山市南海区丹灶镇下滘开发区罗下公路26号之一</t>
  </si>
  <si>
    <t>SC20440200601938186</t>
  </si>
  <si>
    <t>YA20112253</t>
  </si>
  <si>
    <t>沙琪玛（葡萄味）</t>
  </si>
  <si>
    <t>惠优</t>
  </si>
  <si>
    <t>468克/包</t>
  </si>
  <si>
    <t>8包</t>
  </si>
  <si>
    <t>南雄市雄州街道优佳生活超市</t>
  </si>
  <si>
    <t>南雄市河南街28号天悦湾花园12#13#14#15#门店</t>
  </si>
  <si>
    <t>广东天天旺食品有限公司</t>
  </si>
  <si>
    <t>揭阳市揭东区新亨开发区横中路</t>
  </si>
  <si>
    <t>SC20440200601938187</t>
  </si>
  <si>
    <t>YA20112254</t>
  </si>
  <si>
    <t>国峰酥饼（香葱味）</t>
  </si>
  <si>
    <t>国峰</t>
  </si>
  <si>
    <t>350克/盒</t>
  </si>
  <si>
    <t>11盒</t>
  </si>
  <si>
    <t>广州市信远峰食品有限公司</t>
  </si>
  <si>
    <t>广州市白云区钟落潭镇良沙一路308号201、301</t>
  </si>
  <si>
    <t>SC20440200601938188</t>
  </si>
  <si>
    <t>YA20112255</t>
  </si>
  <si>
    <t>SC20440200601938168</t>
  </si>
  <si>
    <t>YA20112256</t>
  </si>
  <si>
    <t>黄金鱼蛋</t>
  </si>
  <si>
    <t>千年记</t>
  </si>
  <si>
    <t>228g/包</t>
  </si>
  <si>
    <t>南雄市润民商业有限公司</t>
  </si>
  <si>
    <t>广东省韶关市南雄市雄州街道雄中路与青云东路交界处东北角（南雄市雄州新城城市综合体地块）</t>
  </si>
  <si>
    <t>佛山市顺德区千年记食品有限公司</t>
  </si>
  <si>
    <t>佛山市顺德区大良街道(红岗)金斗工业区</t>
  </si>
  <si>
    <t>挥发性盐基氮，N-二甲基亚硝胺，苯甲酸及其钠盐（以苯甲酸计），山梨酸及其钾盐（以山梨酸计）</t>
  </si>
  <si>
    <t>GB 10136、GB 2762、GB 2760</t>
  </si>
  <si>
    <t>SC20440200601938189</t>
  </si>
  <si>
    <t>YA20112257</t>
  </si>
  <si>
    <t>水磨粘米粉</t>
  </si>
  <si>
    <t>兰舟</t>
  </si>
  <si>
    <t>800克/包</t>
  </si>
  <si>
    <t>4包</t>
  </si>
  <si>
    <t>中山市金迪潮食品有限公司</t>
  </si>
  <si>
    <t>中山市三乡镇鸦岗村三洲工业大街三巷3号之一</t>
  </si>
  <si>
    <t>铅（以Pb计），铬（以Cr计）</t>
  </si>
  <si>
    <t>Q/JDCSP 0001S-2020、GB 2762</t>
  </si>
  <si>
    <t>SC20440200601938190</t>
  </si>
  <si>
    <t>YA20112258</t>
  </si>
  <si>
    <t>酱卤鸭腿</t>
  </si>
  <si>
    <t>85克/包</t>
  </si>
  <si>
    <t>22包</t>
  </si>
  <si>
    <t>SC20440200601938191</t>
  </si>
  <si>
    <t>YA20112259</t>
  </si>
  <si>
    <t>SC20440200601938310</t>
  </si>
  <si>
    <t>YA20112260</t>
  </si>
  <si>
    <t>压榨葵花仁油</t>
  </si>
  <si>
    <t>鲁花</t>
  </si>
  <si>
    <t>1.6升/桶</t>
  </si>
  <si>
    <t>6桶</t>
  </si>
  <si>
    <t>东莞鲁花食用油有限公司</t>
  </si>
  <si>
    <t>东莞市麻涌镇漳澎村新沙工业园区</t>
  </si>
  <si>
    <t>酸价，过氧化值，总砷（以As计），铅（以Pb计），黄曲霉毒素B1，苯并（a）芘，溶剂残留量，丁基羟基茴香醚(BHA)，二丁基羟基甲苯(BHT)，特丁基对苯二酚(TBHQ)</t>
  </si>
  <si>
    <t>GB 2716、GB 2762、GB 2761、GB 2760</t>
  </si>
  <si>
    <t>SC20440200601924856</t>
  </si>
  <si>
    <t>YA20112261</t>
  </si>
  <si>
    <t>酱汁鱼（劲辣味）</t>
  </si>
  <si>
    <t>三利和</t>
  </si>
  <si>
    <t>12克/包</t>
  </si>
  <si>
    <t>160包</t>
  </si>
  <si>
    <t>新丰县黄磜镇万家和商店</t>
  </si>
  <si>
    <t>新丰县黄磜镇雪梅村新屋组6号</t>
  </si>
  <si>
    <t>湖南童记三利和食品有限公司</t>
  </si>
  <si>
    <t>湖南省岳阳市君山区柳林洲镇岳华村君山绿色食品产业园</t>
  </si>
  <si>
    <t>镉（以Cd计），N-二甲基亚硝胺，苯甲酸及其钠盐（以苯甲酸计），山梨酸及其钾盐（以山梨酸计），糖精钠（以糖精计），沙门氏菌*5次，金黄色葡萄球菌*5次，副溶血性弧菌*5次</t>
  </si>
  <si>
    <t>Q/YJSL0001S-2019、GB 2762、GB 2760、GB 29921</t>
  </si>
  <si>
    <t>SC20440200601938176</t>
  </si>
  <si>
    <t>YA20112403</t>
  </si>
  <si>
    <t>姥姥的稻田®婴幼儿小米奶米乳（小米＋苹果）</t>
  </si>
  <si>
    <t>每一</t>
  </si>
  <si>
    <t>325克（25克×13）/盒</t>
  </si>
  <si>
    <t>10盒</t>
  </si>
  <si>
    <t>韶关市千般爱连锁商贸有限公司惠民南店</t>
  </si>
  <si>
    <t>广东省韶关市武江区惠民南路163号首层南面4-5号铺</t>
  </si>
  <si>
    <t>江西人之初营养科技股份有限公司</t>
  </si>
  <si>
    <t>江西省南昌市南昌县小蓝经济开发区银湖二路900号</t>
  </si>
  <si>
    <t>能量，蛋白质，脂肪，不溶性膳食纤维，黄曲霉毒素B1，铅（以Pb计），镉（以Cd计），无机砷（以As计），亚硝酸盐（以NaNO2计），大肠菌群*5次，沙门氏菌*5次，菌落总数*5次</t>
  </si>
  <si>
    <t>GB10769、GB 2761、GB 2762、卫健委、市场监管总局公告(2018 年第7 号)</t>
  </si>
  <si>
    <t>SC20440200601938177</t>
  </si>
  <si>
    <t>YA20112404</t>
  </si>
  <si>
    <t>姥姥的稻田®婴幼儿小米奶米乳（小米＋淮山）</t>
  </si>
  <si>
    <t>SC20440200601938178</t>
  </si>
  <si>
    <t>YA20112405</t>
  </si>
  <si>
    <t>牛肉番茄营养面</t>
  </si>
  <si>
    <t>200克（25克×8）/盒</t>
  </si>
  <si>
    <t>15盒</t>
  </si>
  <si>
    <t>鹤山市嘉士威食品有限公司</t>
  </si>
  <si>
    <t>广东省鹤山市共和镇工业西区</t>
  </si>
  <si>
    <t>能量，蛋白质，脂肪，不溶性膳食纤维，黄曲霉毒素B1，铅（以Pb计），镉（以Cd计），无机砷（以As计），亚硝酸盐（以NaNO2计），大肠菌群*5次，沙门氏菌*5次</t>
  </si>
  <si>
    <t>GB 10769、GB 2761、GB 2762、卫健委、市场监管总局公告(2018 年第7 号)</t>
  </si>
  <si>
    <t>SC20440200601938179</t>
  </si>
  <si>
    <t>YA20112406</t>
  </si>
  <si>
    <t>果蔬多维营养面</t>
  </si>
  <si>
    <t>SC20440200601938180</t>
  </si>
  <si>
    <t>YA20112407</t>
  </si>
  <si>
    <t>钙铁锌营养面</t>
  </si>
  <si>
    <t>能量，蛋白质，脂肪，不溶性膳食纤维，黄曲霉毒素B1，铅（以Pb计），镉（以Cd计），无机砷（以As计），亚硝酸盐（以NaNO2计），大肠菌群*5次，沙门氏菌*5次，硝酸盐（以NO3—计）</t>
  </si>
  <si>
    <t>SC20440200601938181</t>
  </si>
  <si>
    <t>YA20112408</t>
  </si>
  <si>
    <t>南瓜玉米营养面</t>
  </si>
  <si>
    <t>13盒</t>
  </si>
  <si>
    <t>SC20440200601938301</t>
  </si>
  <si>
    <t>YA20112412</t>
  </si>
  <si>
    <t>肇庆（风味）米粉</t>
  </si>
  <si>
    <t>广华</t>
  </si>
  <si>
    <t>10包</t>
  </si>
  <si>
    <t>广东东明股份有限公司明乐嘉乐店</t>
  </si>
  <si>
    <t>广东省韶关市乳源瑶族自治县乳城镇鹰峰中路嘉乐花园商业城二楼</t>
  </si>
  <si>
    <t>新兴县广华食品有限公司</t>
  </si>
  <si>
    <t>广东省新兴县六祖镇船岗</t>
  </si>
  <si>
    <t>SC20440200601938302</t>
  </si>
  <si>
    <t>YA20112413</t>
  </si>
  <si>
    <t>营养鸡蛋面条</t>
  </si>
  <si>
    <t>优加</t>
  </si>
  <si>
    <t>252克（面身40克×6 营养伴侣2克×6）/盒</t>
  </si>
  <si>
    <t>9盒</t>
  </si>
  <si>
    <t>东莞市佳利食品有限公司　</t>
  </si>
  <si>
    <t>东莞市寮步镇西溪田心工业区</t>
  </si>
  <si>
    <t>Q/HEINZ0006S-2018、GB 10769、GB 2761、GB 2762</t>
  </si>
  <si>
    <t>SC20440200601938303</t>
  </si>
  <si>
    <t>YA20112414</t>
  </si>
  <si>
    <t>营养菠菜面条</t>
  </si>
  <si>
    <t>SC20440200601938305</t>
  </si>
  <si>
    <t>YA20112415</t>
  </si>
  <si>
    <t>理想牌通心粉(干面制品)</t>
  </si>
  <si>
    <t>开平市新穗英食品有限公司</t>
  </si>
  <si>
    <t>广东省开平市翠山湖新区叠翠大道1号之二</t>
  </si>
  <si>
    <t>铅（以Pb计），苯甲酸及其钠盐（以苯甲酸计），山梨酸及其钾盐（以山梨酸计）</t>
  </si>
  <si>
    <t>GB 2762、GB2760</t>
  </si>
  <si>
    <t>SC20440200601938306</t>
  </si>
  <si>
    <t>YA20112416</t>
  </si>
  <si>
    <t>猪肉芹菜水饺</t>
  </si>
  <si>
    <t>思念</t>
  </si>
  <si>
    <t>400克/包</t>
  </si>
  <si>
    <t>郑州思念食品有限公司</t>
  </si>
  <si>
    <t>郑州市惠济区英才街15号</t>
  </si>
  <si>
    <t>过氧化值（以脂肪计），糖精钠（以糖精计）</t>
  </si>
  <si>
    <t>GB19295、GB 2760</t>
  </si>
  <si>
    <t>SC20440200601938309</t>
  </si>
  <si>
    <t>YA20112417</t>
  </si>
  <si>
    <t>龙口粉丝</t>
  </si>
  <si>
    <t>德勝逹</t>
  </si>
  <si>
    <t>烟台德胜达龙口粉丝有限公司</t>
  </si>
  <si>
    <t>山东省招远市张星镇石对头村</t>
  </si>
  <si>
    <t>铅（以Pb计），铝的残留量（干样品，以Al计），二氧化硫残留量</t>
  </si>
  <si>
    <t>GB 2760、GB 2762</t>
  </si>
  <si>
    <t>SC20440200601938213</t>
  </si>
  <si>
    <t>YA20112418</t>
  </si>
  <si>
    <t>烤鸡翅根（蜂蜜味）　</t>
  </si>
  <si>
    <t>60克（4小包）/包</t>
  </si>
  <si>
    <t>25包</t>
  </si>
  <si>
    <t>SC20440200601938371</t>
  </si>
  <si>
    <t>YA20112422</t>
  </si>
  <si>
    <t>果季风生榨果肉椰子汁（植物蛋白饮料）</t>
  </si>
  <si>
    <t>果季风</t>
  </si>
  <si>
    <t>500ml/瓶</t>
  </si>
  <si>
    <t>10瓶</t>
  </si>
  <si>
    <t>乐昌市蕊蕊百货店</t>
  </si>
  <si>
    <t>乐昌市乐城文化路顺易华庭愉景轩首层B16号商铺</t>
  </si>
  <si>
    <t>肇庆奇乐之仁堂饮料食品有限公司</t>
  </si>
  <si>
    <t>四会市大沙镇S263线龙塘段大布工业区8号</t>
  </si>
  <si>
    <t>蛋白质，糖精钠(以糖精计)，甜蜜素(以环己基氨基磺酸计)，菌落总数*5次，大肠菌群*5次，酵母、霉菌，金黄色葡萄球菌*5次，沙门氏菌*5次</t>
  </si>
  <si>
    <t>QB/T2300、GB 2760、GB 7101、GB 29921</t>
  </si>
  <si>
    <t>SC20440200601924357</t>
  </si>
  <si>
    <t>YA20112483</t>
  </si>
  <si>
    <t>风味腊肠</t>
  </si>
  <si>
    <t>宏毅</t>
  </si>
  <si>
    <t>250g/包</t>
  </si>
  <si>
    <t>新丰县丰润福商贸发展有限公司广客隆购物中心</t>
  </si>
  <si>
    <t>广东省韶关市新丰县丰城街道大道28号</t>
  </si>
  <si>
    <t>中山市黄圃镇三联腊味加工场</t>
  </si>
  <si>
    <t>中山市黄圃镇一村朗土路12巷3号</t>
  </si>
  <si>
    <t>Q/SL0003S-2020、GB 2730、GB 2762、整顿办函〔2011〕1 号、GB 2760</t>
  </si>
  <si>
    <t>SC20440200601924358</t>
  </si>
  <si>
    <t>YA20112484</t>
  </si>
  <si>
    <t>佳福腊肠</t>
  </si>
  <si>
    <t>皇上皇</t>
  </si>
  <si>
    <t>普通级</t>
  </si>
  <si>
    <t>7包</t>
  </si>
  <si>
    <t>广州皇上皇集团股份有限公司肉食制品厂</t>
  </si>
  <si>
    <t>广州市黄埔区香荔路198号2号楼</t>
  </si>
  <si>
    <t>SC20440200601924359</t>
  </si>
  <si>
    <t>YA20112485</t>
  </si>
  <si>
    <t>90包</t>
  </si>
  <si>
    <t>Q/GDWQ0001S-2020、GB 2762、GB 2760、GB 2726、GB 29921</t>
  </si>
  <si>
    <t>SC20440200601924360</t>
  </si>
  <si>
    <t>YA20112486</t>
  </si>
  <si>
    <t>烤鸡翅根（香辣味）</t>
  </si>
  <si>
    <t>SC20440200601924361</t>
  </si>
  <si>
    <t>YA20112487</t>
  </si>
  <si>
    <t>沙琪玛松软蛋黄味</t>
  </si>
  <si>
    <t>470克/包</t>
  </si>
  <si>
    <t>东莞徐记食品有限公司</t>
  </si>
  <si>
    <t>广东省东莞市东城区周屋工业区</t>
  </si>
  <si>
    <t>SC20440200601924362</t>
  </si>
  <si>
    <t>YA20112488</t>
  </si>
  <si>
    <t>五香豆干（大豆蛋白制品）</t>
  </si>
  <si>
    <t>南北特</t>
  </si>
  <si>
    <t>100g/包</t>
  </si>
  <si>
    <t>新丰县大润欢惠兴商业贸易有限责任公司</t>
  </si>
  <si>
    <t>新丰县丰城街道人民东路26号东盛广场1、2、3层自编</t>
  </si>
  <si>
    <t>湖南省南北特食品有限公司</t>
  </si>
  <si>
    <t>常德市津市市工业集中区嘉山大道17号</t>
  </si>
  <si>
    <t>铅（以Pb计），山梨酸及其钾盐（以山梨酸计），脱氢乙酸及其钠盐（以脱氢乙酸计），糖精钠（以糖精计），三氯蔗糖，铝的残留量（干样品，以A1计），大肠菌群*5次，沙门氏菌*5次，金黄色葡萄球菌*5次</t>
  </si>
  <si>
    <t>SB/T10649、GB 2711、GB 2762、GB 2760、GB 29921</t>
  </si>
  <si>
    <t>SC20440200601925473</t>
  </si>
  <si>
    <t>YA20112493</t>
  </si>
  <si>
    <t>干鱿鱼（无头）</t>
  </si>
  <si>
    <t>1.958kg</t>
  </si>
  <si>
    <t>韶关市万润商贸有限责任公司万润惠民广场</t>
  </si>
  <si>
    <t>韶关市曲江区马坝镇沿堤三路江畔花园B、C幢第一、二层及D、E幢第二层</t>
  </si>
  <si>
    <t>镉（以Cd计），N-二甲基亚硝胺，苯甲酸及其钠盐（以苯甲酸计），山梨酸及其钾盐（以山梨酸计）</t>
  </si>
  <si>
    <t>SC20440200601925474</t>
  </si>
  <si>
    <t>YA20112494</t>
  </si>
  <si>
    <t>SC20440200601925475</t>
  </si>
  <si>
    <t>YA20112495</t>
  </si>
  <si>
    <t>蓝莓露酒</t>
  </si>
  <si>
    <t>美粒の果园</t>
  </si>
  <si>
    <t>375ml/瓶</t>
  </si>
  <si>
    <t>6瓶</t>
  </si>
  <si>
    <t>烟台宝龙凯姆斯葡萄酒庄有限公司</t>
  </si>
  <si>
    <t>山东省招远市龙水路69号大霞坞</t>
  </si>
  <si>
    <t>酒精度，铅（以Pb计），苯甲酸及其钠盐（以苯甲酸计），山梨酸及其钾盐（以山梨酸计），糖精钠（以糖精计），甜蜜素（以环己基氨基磺酸计）</t>
  </si>
  <si>
    <t>Q/BLK0005S-2016、GB 2762、GB 2760</t>
  </si>
  <si>
    <t>SC20440200601938192</t>
  </si>
  <si>
    <t>YA20112496</t>
  </si>
  <si>
    <t>盐焗味素牛排（大豆蛋白制品）</t>
  </si>
  <si>
    <t>辣媳妇</t>
  </si>
  <si>
    <t>25克/包</t>
  </si>
  <si>
    <t>68包</t>
  </si>
  <si>
    <t>南雄市粤客隆商贸有限公司</t>
  </si>
  <si>
    <t>广东省韶关市南雄市雄州街道三影塔广场八、十号楼</t>
  </si>
  <si>
    <t>重庆市辣媳妇食品有限公司</t>
  </si>
  <si>
    <t>重庆市合川区大石街道办事处长安路</t>
  </si>
  <si>
    <t>GB2712、GB2762、GB 2760、GB 29921</t>
  </si>
  <si>
    <t>SC20440200601938394</t>
  </si>
  <si>
    <t>YA20112497</t>
  </si>
  <si>
    <t>压榨葵花籽油</t>
  </si>
  <si>
    <t>刀嘜</t>
  </si>
  <si>
    <t>2升/桶</t>
  </si>
  <si>
    <t>深圳南顺油脂有限公司</t>
  </si>
  <si>
    <t>深圳市南山区招商街道蛇口港湾大道南康路28号</t>
  </si>
  <si>
    <t>GB/T10464</t>
  </si>
  <si>
    <t>SC20440200601938304</t>
  </si>
  <si>
    <t>YA20112498</t>
  </si>
  <si>
    <t>76包</t>
  </si>
  <si>
    <t>乳源瑶族自治县好又多购物中心</t>
  </si>
  <si>
    <t>广东省韶关市乳源瑶族自治县桂头镇新市场内</t>
  </si>
  <si>
    <t>Q/GDWQ0001S-2017、GB 2762、GB 2760、GB 2726、GB 29921</t>
  </si>
  <si>
    <t>SC20440200601938429</t>
  </si>
  <si>
    <t>YA20112499</t>
  </si>
  <si>
    <t>马鲛鱼（盐渍鱼）</t>
  </si>
  <si>
    <t>陶陶渔家</t>
  </si>
  <si>
    <t>特级</t>
  </si>
  <si>
    <t>400g/包</t>
  </si>
  <si>
    <t>湛江市霞山区碧海洲食品有限公司</t>
  </si>
  <si>
    <t>湛江市霞山区疏港大道8号宝满冻品中心加工一区1、2号</t>
  </si>
  <si>
    <t>过氧化值（以脂肪计），组胺，镉（以Cd计），N-二甲基亚硝胺，苯甲酸及其钠盐（以苯甲酸计），山梨酸及其钾盐（以山梨酸计）</t>
  </si>
  <si>
    <t>SC20440200601925476</t>
  </si>
  <si>
    <t>YA20112725</t>
  </si>
  <si>
    <t>60克/袋</t>
  </si>
  <si>
    <t>30袋</t>
  </si>
  <si>
    <t>武江区易之领鲜百货生活超市</t>
  </si>
  <si>
    <t>韶关市武江区群立街后山115号嘉晖商厦半地下室</t>
  </si>
  <si>
    <t>SC20440200601925477</t>
  </si>
  <si>
    <t>YA20112726</t>
  </si>
  <si>
    <t>SC20440200601925478</t>
  </si>
  <si>
    <t>YA20112727</t>
  </si>
  <si>
    <t>酒爹爹佬米酒</t>
  </si>
  <si>
    <t>酒爹爹</t>
  </si>
  <si>
    <t>400克/盒</t>
  </si>
  <si>
    <t>6盒</t>
  </si>
  <si>
    <t>湖北孝感国光麻糖米酒有限公司</t>
  </si>
  <si>
    <t>孝感市孝南区卧龙乡复兴村澴川路特9号</t>
  </si>
  <si>
    <t>酒精度，铅（以Pb计），苯甲酸及其钠盐（以苯甲酸计），山梨酸及其钾盐（以山梨酸计），糖精钠（以糖精计）</t>
  </si>
  <si>
    <t>Q/XGG 0002S-2019、GB 2762、GB 2760</t>
  </si>
  <si>
    <t>SC20440200601925479</t>
  </si>
  <si>
    <t>YA20112728</t>
  </si>
  <si>
    <t>正宗翁源甜酒</t>
  </si>
  <si>
    <t>优级</t>
  </si>
  <si>
    <t>1.0千克/瓶</t>
  </si>
  <si>
    <t>4瓶</t>
  </si>
  <si>
    <t>浈江区庚宝酒坊</t>
  </si>
  <si>
    <t>韶关市浈江区新韶镇府管村委横塘村三光岭</t>
  </si>
  <si>
    <t>GB 2762、GB 2760、GB 5009.225</t>
  </si>
  <si>
    <t>SC20440200601924363</t>
  </si>
  <si>
    <t>YA20112729</t>
  </si>
  <si>
    <t>韶关市曲江区喜润超市</t>
  </si>
  <si>
    <t>韶关市曲江区马坝镇沿堤三路江畔花园综合市场首层南面商铺10-17、61、62、65、66号</t>
  </si>
  <si>
    <t>SC20440200601924364</t>
  </si>
  <si>
    <t>YA20112730</t>
  </si>
  <si>
    <t>灯笼香干</t>
  </si>
  <si>
    <t>湘霸王</t>
  </si>
  <si>
    <t>16包</t>
  </si>
  <si>
    <t>浏阳市湘霸食品有限公司</t>
  </si>
  <si>
    <t>浏阳市镇头镇金田村食品工业小区</t>
  </si>
  <si>
    <t>铅（以Pb计），苯甲酸及其钠盐（以苯甲酸计），山梨酸及其钾盐（以山梨酸计），脱氢乙酸及其钠盐（以脱氢乙酸计），丙酸及其钠盐、钙盐（以丙酸计），糖精钠（以糖精计），三氯蔗糖，铝的残留量（干样品，以Al计），大肠菌群*5次，沙门氏菌*5次，金黄色葡萄球菌*5次</t>
  </si>
  <si>
    <t>GB2712、GB 2762、GB 2760、GB 29921</t>
  </si>
  <si>
    <t>SC20440200601924365</t>
  </si>
  <si>
    <t>YA20112731</t>
  </si>
  <si>
    <t>红油兰花干</t>
  </si>
  <si>
    <t>75克/包</t>
  </si>
  <si>
    <t>18包</t>
  </si>
  <si>
    <t>SC20440200601938459</t>
  </si>
  <si>
    <t>YA20112732</t>
  </si>
  <si>
    <t>100克（6小包）/包</t>
  </si>
  <si>
    <t>深圳沃尔玛百货零售有限公司韶关新华南路分店</t>
  </si>
  <si>
    <t>广东省韶关市武江区新华南路16号</t>
  </si>
  <si>
    <t>SC20440200601938566</t>
  </si>
  <si>
    <t>YA20112946</t>
  </si>
  <si>
    <t>婴幼儿三联益生菌辅食营养补充品</t>
  </si>
  <si>
    <t>亲博士</t>
  </si>
  <si>
    <t>16克（2克*8袋）/盒</t>
  </si>
  <si>
    <t>50盒</t>
  </si>
  <si>
    <t>曲江区马坝镇孕婴世家母婴用品店</t>
  </si>
  <si>
    <t>广东省韶关市曲江区马坝镇沿堤三路江畔花园第一幢首层27-28号商铺</t>
  </si>
  <si>
    <t>汕头美亨利乐生物科技有限公司</t>
  </si>
  <si>
    <t>汕头市金平区东发工业区5片区B01、D01A-04A</t>
  </si>
  <si>
    <t>铅（以Pb计），总砷（以As计），硝酸盐（以NaNO3计），菌落总数*5次，大肠菌群*5次，沙门氏菌*5次</t>
  </si>
  <si>
    <t>GB22570、GB 2762</t>
  </si>
  <si>
    <t>SC20440200601938637</t>
  </si>
  <si>
    <t>YA20113389</t>
  </si>
  <si>
    <t>优天力呵护孕妈专业营养（孕妇营养补充食品）</t>
  </si>
  <si>
    <t>优天力</t>
  </si>
  <si>
    <t>25克x15/盒</t>
  </si>
  <si>
    <t>8盒</t>
  </si>
  <si>
    <t>韶关市大参林药店有限公司南枫花园分店</t>
  </si>
  <si>
    <t>广东省韶关市武江区新华南路与惠民南路交汇处南枫花园D、E座首层6-9号</t>
  </si>
  <si>
    <t>赣州市全标生物科技有限公司</t>
  </si>
  <si>
    <t>江西省赣州市赣县区赣州高新技术产业开发区稀金大道18号</t>
  </si>
  <si>
    <t>铁，维生素A，维生素D，叶酸，维生素B12，钙，镁，锌，硒，维生素E，维生素B1，维生素B2，维生素B6，烟酸，泛酸，二十二碳六烯酸，脲酶活性定性，铅（以Pb计），总砷（以As计），黄曲霉毒素B1，大肠菌群*5次，沙门氏菌*5次</t>
  </si>
  <si>
    <t>GB31601、GB 2762、GB 2761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</si>
</sst>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51">
    <font>
      <sz val="12"/>
      <name val="宋体"/>
      <family val="0"/>
    </font>
    <font>
      <b/>
      <sz val="16"/>
      <name val="仿宋"/>
      <family val="3"/>
    </font>
    <font>
      <b/>
      <sz val="10"/>
      <name val="仿宋"/>
      <family val="3"/>
    </font>
    <font>
      <b/>
      <sz val="10"/>
      <color indexed="8"/>
      <name val="仿宋"/>
      <family val="3"/>
    </font>
    <font>
      <sz val="10"/>
      <name val="仿宋"/>
      <family val="3"/>
    </font>
    <font>
      <sz val="10"/>
      <color indexed="8"/>
      <name val="仿宋"/>
      <family val="3"/>
    </font>
    <font>
      <sz val="16"/>
      <color indexed="8"/>
      <name val="仿宋"/>
      <family val="3"/>
    </font>
    <font>
      <b/>
      <sz val="13"/>
      <color indexed="54"/>
      <name val="宋体"/>
      <family val="0"/>
    </font>
    <font>
      <sz val="11"/>
      <color indexed="10"/>
      <name val="宋体"/>
      <family val="0"/>
    </font>
    <font>
      <b/>
      <sz val="15"/>
      <color indexed="54"/>
      <name val="宋体"/>
      <family val="0"/>
    </font>
    <font>
      <sz val="11"/>
      <color indexed="8"/>
      <name val="宋体"/>
      <family val="0"/>
    </font>
    <font>
      <sz val="11"/>
      <color indexed="62"/>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sz val="11"/>
      <color indexed="8"/>
      <name val="Tahoma"/>
      <family val="2"/>
    </font>
    <font>
      <b/>
      <sz val="11"/>
      <color indexed="5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b/>
      <sz val="10"/>
      <color theme="1"/>
      <name val="仿宋"/>
      <family val="3"/>
    </font>
    <font>
      <sz val="10"/>
      <color theme="1"/>
      <name val="仿宋"/>
      <family val="3"/>
    </font>
    <font>
      <sz val="16"/>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
      <left/>
      <right/>
      <top style="thin"/>
      <bottom style="thin"/>
    </border>
    <border>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0" borderId="0">
      <alignment vertical="center"/>
      <protection/>
    </xf>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47" fillId="0" borderId="0">
      <alignment/>
      <protection/>
    </xf>
    <xf numFmtId="0" fontId="27" fillId="0" borderId="0">
      <alignment vertical="center"/>
      <protection/>
    </xf>
    <xf numFmtId="0" fontId="27" fillId="0" borderId="0">
      <alignment vertical="center"/>
      <protection/>
    </xf>
    <xf numFmtId="0" fontId="27" fillId="0" borderId="0">
      <alignment vertical="center"/>
      <protection/>
    </xf>
  </cellStyleXfs>
  <cellXfs count="31">
    <xf numFmtId="0" fontId="0" fillId="0" borderId="0" xfId="0" applyAlignment="1">
      <alignment/>
    </xf>
    <xf numFmtId="0" fontId="1" fillId="0"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2" fillId="33" borderId="9" xfId="0" applyNumberFormat="1" applyFont="1" applyFill="1" applyBorder="1" applyAlignment="1" applyProtection="1">
      <alignment horizontal="center" vertical="center" wrapText="1"/>
      <protection/>
    </xf>
    <xf numFmtId="0" fontId="48" fillId="33" borderId="9" xfId="0" applyNumberFormat="1" applyFont="1" applyFill="1" applyBorder="1" applyAlignment="1" applyProtection="1">
      <alignment horizontal="center" vertical="center" wrapText="1"/>
      <protection locked="0"/>
    </xf>
    <xf numFmtId="0" fontId="2" fillId="33" borderId="9" xfId="0" applyNumberFormat="1" applyFont="1" applyFill="1" applyBorder="1" applyAlignment="1" applyProtection="1">
      <alignment horizontal="center" vertical="center" wrapText="1"/>
      <protection locked="0"/>
    </xf>
    <xf numFmtId="0" fontId="4" fillId="33" borderId="9" xfId="0" applyNumberFormat="1" applyFont="1" applyFill="1" applyBorder="1" applyAlignment="1" applyProtection="1">
      <alignment horizontal="center" vertical="center" wrapText="1"/>
      <protection locked="0"/>
    </xf>
    <xf numFmtId="0" fontId="49" fillId="33"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wrapText="1"/>
      <protection locked="0"/>
    </xf>
    <xf numFmtId="0" fontId="4" fillId="0" borderId="9" xfId="41"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horizontal="center" vertical="center" wrapText="1"/>
      <protection locked="0"/>
    </xf>
    <xf numFmtId="0" fontId="4" fillId="0" borderId="9" xfId="66" applyNumberFormat="1" applyFont="1" applyFill="1" applyBorder="1" applyAlignment="1" applyProtection="1">
      <alignment horizontal="center" vertical="center" wrapText="1"/>
      <protection locked="0"/>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176" fontId="5" fillId="0" borderId="9" xfId="0" applyNumberFormat="1" applyFont="1" applyFill="1" applyBorder="1" applyAlignment="1" applyProtection="1">
      <alignment horizontal="center" vertical="center" wrapText="1"/>
      <protection locked="0"/>
    </xf>
    <xf numFmtId="14" fontId="5" fillId="0" borderId="9" xfId="0" applyNumberFormat="1" applyFont="1" applyFill="1" applyBorder="1" applyAlignment="1" applyProtection="1">
      <alignment horizontal="center" vertical="center" wrapText="1"/>
      <protection locked="0"/>
    </xf>
    <xf numFmtId="0" fontId="4" fillId="33" borderId="9" xfId="0" applyFont="1" applyFill="1" applyBorder="1" applyAlignment="1">
      <alignment horizontal="center" vertical="center"/>
    </xf>
    <xf numFmtId="14" fontId="49" fillId="0" borderId="9" xfId="0" applyNumberFormat="1" applyFont="1" applyFill="1" applyBorder="1" applyAlignment="1" applyProtection="1">
      <alignment horizontal="center" vertical="center" wrapText="1"/>
      <protection locked="0"/>
    </xf>
    <xf numFmtId="0" fontId="1" fillId="0" borderId="0" xfId="0" applyFont="1" applyFill="1" applyAlignment="1">
      <alignment horizontal="center" vertical="center" wrapText="1"/>
    </xf>
    <xf numFmtId="0" fontId="50" fillId="0" borderId="0" xfId="0" applyFont="1" applyFill="1" applyBorder="1" applyAlignment="1">
      <alignment vertical="center"/>
    </xf>
    <xf numFmtId="0" fontId="48" fillId="33" borderId="9" xfId="0" applyNumberFormat="1" applyFont="1" applyFill="1" applyBorder="1" applyAlignment="1" applyProtection="1">
      <alignment horizontal="center" vertical="center" wrapText="1"/>
      <protection/>
    </xf>
    <xf numFmtId="0" fontId="4" fillId="33" borderId="9" xfId="0" applyNumberFormat="1"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50" fillId="33" borderId="0" xfId="0" applyFont="1" applyFill="1" applyBorder="1" applyAlignment="1">
      <alignment vertical="center"/>
    </xf>
    <xf numFmtId="0" fontId="49" fillId="33" borderId="9" xfId="0" applyFont="1" applyFill="1" applyBorder="1" applyAlignment="1">
      <alignment horizontal="center" vertical="center"/>
    </xf>
    <xf numFmtId="0" fontId="4" fillId="0" borderId="9" xfId="0" applyFont="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47"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6 10" xfId="64"/>
    <cellStyle name="常规 2" xfId="65"/>
    <cellStyle name="常规 89" xfId="66"/>
    <cellStyle name="常规 47 2" xfId="67"/>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9"/>
  </sheetPr>
  <dimension ref="A1:Y24"/>
  <sheetViews>
    <sheetView tabSelected="1" zoomScaleSheetLayoutView="100" workbookViewId="0" topLeftCell="F1">
      <selection activeCell="Z5" sqref="Z5"/>
    </sheetView>
  </sheetViews>
  <sheetFormatPr defaultColWidth="9.00390625" defaultRowHeight="14.25"/>
  <cols>
    <col min="5" max="5" width="9.875" style="0" customWidth="1"/>
    <col min="6" max="6" width="9.625" style="0" customWidth="1"/>
    <col min="12" max="12" width="10.125" style="0" bestFit="1" customWidth="1"/>
    <col min="13" max="13" width="9.625" style="0" customWidth="1"/>
  </cols>
  <sheetData>
    <row r="1" spans="1:25" ht="20.25">
      <c r="A1" s="1" t="s">
        <v>0</v>
      </c>
      <c r="B1" s="1"/>
      <c r="C1" s="1"/>
      <c r="D1" s="1"/>
      <c r="E1" s="1"/>
      <c r="F1" s="1"/>
      <c r="G1" s="1"/>
      <c r="H1" s="1"/>
      <c r="I1" s="1"/>
      <c r="J1" s="1"/>
      <c r="K1" s="1"/>
      <c r="L1" s="1"/>
      <c r="M1" s="1"/>
      <c r="N1" s="1"/>
      <c r="O1" s="1"/>
      <c r="P1" s="1"/>
      <c r="Q1" s="1"/>
      <c r="R1" s="1"/>
      <c r="S1" s="1"/>
      <c r="T1" s="1"/>
      <c r="U1" s="1"/>
      <c r="V1" s="19"/>
      <c r="W1" s="19"/>
      <c r="X1" s="24"/>
      <c r="Y1" s="24"/>
    </row>
    <row r="2" spans="1:25" ht="36">
      <c r="A2" s="2" t="s">
        <v>1</v>
      </c>
      <c r="B2" s="3" t="s">
        <v>2</v>
      </c>
      <c r="C2" s="4" t="s">
        <v>3</v>
      </c>
      <c r="D2" s="5" t="s">
        <v>4</v>
      </c>
      <c r="E2" s="5"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21" t="s">
        <v>24</v>
      </c>
      <c r="Y2" s="21" t="s">
        <v>25</v>
      </c>
    </row>
    <row r="3" spans="1:25" ht="108">
      <c r="A3" s="6">
        <v>1</v>
      </c>
      <c r="B3" s="6" t="s">
        <v>26</v>
      </c>
      <c r="C3" s="7" t="s">
        <v>27</v>
      </c>
      <c r="D3" s="8" t="s">
        <v>28</v>
      </c>
      <c r="E3" s="9" t="s">
        <v>29</v>
      </c>
      <c r="F3" s="10" t="s">
        <v>30</v>
      </c>
      <c r="G3" s="9" t="s">
        <v>31</v>
      </c>
      <c r="H3" s="9" t="s">
        <v>32</v>
      </c>
      <c r="I3" s="9" t="s">
        <v>33</v>
      </c>
      <c r="J3" s="9" t="s">
        <v>34</v>
      </c>
      <c r="K3" s="9" t="s">
        <v>35</v>
      </c>
      <c r="L3" s="15">
        <v>44003</v>
      </c>
      <c r="M3" s="16">
        <v>44145</v>
      </c>
      <c r="N3" s="17" t="s">
        <v>36</v>
      </c>
      <c r="O3" s="9" t="s">
        <v>37</v>
      </c>
      <c r="P3" s="9" t="s">
        <v>38</v>
      </c>
      <c r="Q3" s="9" t="s">
        <v>33</v>
      </c>
      <c r="R3" s="9" t="s">
        <v>33</v>
      </c>
      <c r="S3" s="9" t="s">
        <v>39</v>
      </c>
      <c r="T3" s="9" t="s">
        <v>40</v>
      </c>
      <c r="U3" s="6" t="s">
        <v>41</v>
      </c>
      <c r="V3" s="22" t="s">
        <v>42</v>
      </c>
      <c r="W3" s="22" t="s">
        <v>43</v>
      </c>
      <c r="X3" s="22" t="s">
        <v>44</v>
      </c>
      <c r="Y3" s="25" t="s">
        <v>45</v>
      </c>
    </row>
    <row r="4" spans="1:25" ht="108">
      <c r="A4" s="6">
        <v>2</v>
      </c>
      <c r="B4" s="6" t="s">
        <v>26</v>
      </c>
      <c r="C4" s="7" t="s">
        <v>27</v>
      </c>
      <c r="D4" s="8" t="s">
        <v>28</v>
      </c>
      <c r="E4" s="9" t="s">
        <v>46</v>
      </c>
      <c r="F4" s="10" t="s">
        <v>47</v>
      </c>
      <c r="G4" s="9" t="s">
        <v>48</v>
      </c>
      <c r="H4" s="9" t="s">
        <v>32</v>
      </c>
      <c r="I4" s="9" t="s">
        <v>33</v>
      </c>
      <c r="J4" s="9" t="s">
        <v>34</v>
      </c>
      <c r="K4" s="9" t="s">
        <v>35</v>
      </c>
      <c r="L4" s="15">
        <v>43960</v>
      </c>
      <c r="M4" s="16">
        <v>44145</v>
      </c>
      <c r="N4" s="17" t="s">
        <v>36</v>
      </c>
      <c r="O4" s="9" t="s">
        <v>37</v>
      </c>
      <c r="P4" s="9" t="s">
        <v>38</v>
      </c>
      <c r="Q4" s="9" t="s">
        <v>33</v>
      </c>
      <c r="R4" s="9" t="s">
        <v>33</v>
      </c>
      <c r="S4" s="9" t="s">
        <v>39</v>
      </c>
      <c r="T4" s="9" t="s">
        <v>40</v>
      </c>
      <c r="U4" s="6" t="s">
        <v>41</v>
      </c>
      <c r="V4" s="22" t="s">
        <v>42</v>
      </c>
      <c r="W4" s="22" t="s">
        <v>43</v>
      </c>
      <c r="X4" s="22" t="s">
        <v>44</v>
      </c>
      <c r="Y4" s="25" t="s">
        <v>45</v>
      </c>
    </row>
    <row r="5" spans="1:25" ht="108">
      <c r="A5" s="6">
        <v>3</v>
      </c>
      <c r="B5" s="6" t="s">
        <v>26</v>
      </c>
      <c r="C5" s="7" t="s">
        <v>27</v>
      </c>
      <c r="D5" s="8" t="s">
        <v>28</v>
      </c>
      <c r="E5" s="9" t="s">
        <v>49</v>
      </c>
      <c r="F5" s="10" t="s">
        <v>50</v>
      </c>
      <c r="G5" s="9" t="s">
        <v>51</v>
      </c>
      <c r="H5" s="11" t="s">
        <v>32</v>
      </c>
      <c r="I5" s="9" t="s">
        <v>33</v>
      </c>
      <c r="J5" s="9" t="s">
        <v>34</v>
      </c>
      <c r="K5" s="9" t="s">
        <v>35</v>
      </c>
      <c r="L5" s="15">
        <v>43955</v>
      </c>
      <c r="M5" s="16">
        <v>44145</v>
      </c>
      <c r="N5" s="17" t="s">
        <v>36</v>
      </c>
      <c r="O5" s="9" t="s">
        <v>37</v>
      </c>
      <c r="P5" s="9" t="s">
        <v>38</v>
      </c>
      <c r="Q5" s="9" t="s">
        <v>33</v>
      </c>
      <c r="R5" s="9" t="s">
        <v>33</v>
      </c>
      <c r="S5" s="9" t="s">
        <v>52</v>
      </c>
      <c r="T5" s="9" t="s">
        <v>53</v>
      </c>
      <c r="U5" s="6" t="s">
        <v>41</v>
      </c>
      <c r="V5" s="22" t="s">
        <v>42</v>
      </c>
      <c r="W5" s="22" t="s">
        <v>43</v>
      </c>
      <c r="X5" s="22" t="s">
        <v>44</v>
      </c>
      <c r="Y5" s="25" t="s">
        <v>45</v>
      </c>
    </row>
    <row r="6" spans="1:25" ht="180">
      <c r="A6" s="6">
        <v>4</v>
      </c>
      <c r="B6" s="6" t="s">
        <v>26</v>
      </c>
      <c r="C6" s="7" t="s">
        <v>27</v>
      </c>
      <c r="D6" s="8" t="s">
        <v>28</v>
      </c>
      <c r="E6" s="9" t="s">
        <v>54</v>
      </c>
      <c r="F6" s="12" t="s">
        <v>55</v>
      </c>
      <c r="G6" s="9" t="s">
        <v>56</v>
      </c>
      <c r="H6" s="9" t="s">
        <v>33</v>
      </c>
      <c r="I6" s="9" t="s">
        <v>33</v>
      </c>
      <c r="J6" s="9" t="s">
        <v>57</v>
      </c>
      <c r="K6" s="9" t="s">
        <v>58</v>
      </c>
      <c r="L6" s="15">
        <v>44147</v>
      </c>
      <c r="M6" s="16">
        <v>44147</v>
      </c>
      <c r="N6" s="17" t="s">
        <v>36</v>
      </c>
      <c r="O6" s="9" t="s">
        <v>59</v>
      </c>
      <c r="P6" s="9" t="s">
        <v>60</v>
      </c>
      <c r="Q6" s="9" t="s">
        <v>33</v>
      </c>
      <c r="R6" s="9" t="s">
        <v>33</v>
      </c>
      <c r="S6" s="9" t="s">
        <v>61</v>
      </c>
      <c r="T6" s="9" t="s">
        <v>62</v>
      </c>
      <c r="U6" s="6" t="s">
        <v>41</v>
      </c>
      <c r="V6" s="22" t="s">
        <v>42</v>
      </c>
      <c r="W6" s="22" t="s">
        <v>43</v>
      </c>
      <c r="X6" s="22" t="s">
        <v>44</v>
      </c>
      <c r="Y6" s="25" t="s">
        <v>63</v>
      </c>
    </row>
    <row r="7" spans="1:25" ht="180">
      <c r="A7" s="6">
        <v>5</v>
      </c>
      <c r="B7" s="6" t="s">
        <v>26</v>
      </c>
      <c r="C7" s="7" t="s">
        <v>27</v>
      </c>
      <c r="D7" s="8" t="s">
        <v>28</v>
      </c>
      <c r="E7" s="9" t="s">
        <v>64</v>
      </c>
      <c r="F7" s="12" t="s">
        <v>65</v>
      </c>
      <c r="G7" s="9" t="s">
        <v>66</v>
      </c>
      <c r="H7" s="9" t="s">
        <v>33</v>
      </c>
      <c r="I7" s="9" t="s">
        <v>33</v>
      </c>
      <c r="J7" s="9" t="s">
        <v>57</v>
      </c>
      <c r="K7" s="9" t="s">
        <v>67</v>
      </c>
      <c r="L7" s="15">
        <v>44147</v>
      </c>
      <c r="M7" s="16">
        <v>44147</v>
      </c>
      <c r="N7" s="17" t="s">
        <v>36</v>
      </c>
      <c r="O7" s="9" t="s">
        <v>59</v>
      </c>
      <c r="P7" s="9" t="s">
        <v>60</v>
      </c>
      <c r="Q7" s="9" t="s">
        <v>33</v>
      </c>
      <c r="R7" s="9" t="s">
        <v>33</v>
      </c>
      <c r="S7" s="9" t="s">
        <v>61</v>
      </c>
      <c r="T7" s="9" t="s">
        <v>62</v>
      </c>
      <c r="U7" s="6" t="s">
        <v>41</v>
      </c>
      <c r="V7" s="22" t="s">
        <v>42</v>
      </c>
      <c r="W7" s="22" t="s">
        <v>43</v>
      </c>
      <c r="X7" s="22" t="s">
        <v>44</v>
      </c>
      <c r="Y7" s="25" t="s">
        <v>63</v>
      </c>
    </row>
    <row r="8" spans="1:25" ht="180">
      <c r="A8" s="6">
        <v>6</v>
      </c>
      <c r="B8" s="6" t="s">
        <v>26</v>
      </c>
      <c r="C8" s="7" t="s">
        <v>27</v>
      </c>
      <c r="D8" s="8" t="s">
        <v>28</v>
      </c>
      <c r="E8" s="9" t="s">
        <v>68</v>
      </c>
      <c r="F8" s="12" t="s">
        <v>69</v>
      </c>
      <c r="G8" s="9" t="s">
        <v>70</v>
      </c>
      <c r="H8" s="9" t="s">
        <v>33</v>
      </c>
      <c r="I8" s="9" t="s">
        <v>33</v>
      </c>
      <c r="J8" s="9" t="s">
        <v>57</v>
      </c>
      <c r="K8" s="9" t="s">
        <v>71</v>
      </c>
      <c r="L8" s="15">
        <v>44147</v>
      </c>
      <c r="M8" s="16">
        <v>44147</v>
      </c>
      <c r="N8" s="17" t="s">
        <v>36</v>
      </c>
      <c r="O8" s="9" t="s">
        <v>72</v>
      </c>
      <c r="P8" s="9" t="s">
        <v>73</v>
      </c>
      <c r="Q8" s="9" t="s">
        <v>33</v>
      </c>
      <c r="R8" s="9" t="s">
        <v>33</v>
      </c>
      <c r="S8" s="9" t="s">
        <v>61</v>
      </c>
      <c r="T8" s="9" t="s">
        <v>62</v>
      </c>
      <c r="U8" s="6" t="s">
        <v>41</v>
      </c>
      <c r="V8" s="22" t="s">
        <v>42</v>
      </c>
      <c r="W8" s="22" t="s">
        <v>43</v>
      </c>
      <c r="X8" s="22" t="s">
        <v>44</v>
      </c>
      <c r="Y8" s="25" t="s">
        <v>63</v>
      </c>
    </row>
    <row r="9" spans="1:25" ht="192">
      <c r="A9" s="6">
        <v>7</v>
      </c>
      <c r="B9" s="6" t="s">
        <v>26</v>
      </c>
      <c r="C9" s="7" t="s">
        <v>27</v>
      </c>
      <c r="D9" s="8" t="s">
        <v>28</v>
      </c>
      <c r="E9" s="9" t="s">
        <v>74</v>
      </c>
      <c r="F9" s="12" t="s">
        <v>75</v>
      </c>
      <c r="G9" s="9" t="s">
        <v>76</v>
      </c>
      <c r="H9" s="9" t="s">
        <v>33</v>
      </c>
      <c r="I9" s="9" t="s">
        <v>33</v>
      </c>
      <c r="J9" s="9" t="s">
        <v>57</v>
      </c>
      <c r="K9" s="9" t="s">
        <v>77</v>
      </c>
      <c r="L9" s="15">
        <v>44149</v>
      </c>
      <c r="M9" s="16">
        <v>44149</v>
      </c>
      <c r="N9" s="17" t="s">
        <v>36</v>
      </c>
      <c r="O9" s="9" t="s">
        <v>78</v>
      </c>
      <c r="P9" s="9" t="s">
        <v>79</v>
      </c>
      <c r="Q9" s="9" t="s">
        <v>33</v>
      </c>
      <c r="R9" s="9" t="s">
        <v>33</v>
      </c>
      <c r="S9" s="9" t="s">
        <v>80</v>
      </c>
      <c r="T9" s="9" t="s">
        <v>81</v>
      </c>
      <c r="U9" s="6" t="s">
        <v>41</v>
      </c>
      <c r="V9" s="22" t="s">
        <v>42</v>
      </c>
      <c r="W9" s="22" t="s">
        <v>43</v>
      </c>
      <c r="X9" s="22" t="s">
        <v>44</v>
      </c>
      <c r="Y9" s="25" t="s">
        <v>82</v>
      </c>
    </row>
    <row r="10" spans="1:25" ht="180">
      <c r="A10" s="6">
        <v>8</v>
      </c>
      <c r="B10" s="6" t="s">
        <v>26</v>
      </c>
      <c r="C10" s="7" t="s">
        <v>27</v>
      </c>
      <c r="D10" s="8" t="s">
        <v>28</v>
      </c>
      <c r="E10" s="9" t="s">
        <v>83</v>
      </c>
      <c r="F10" s="12" t="s">
        <v>84</v>
      </c>
      <c r="G10" s="9" t="s">
        <v>85</v>
      </c>
      <c r="H10" s="9" t="s">
        <v>33</v>
      </c>
      <c r="I10" s="9" t="s">
        <v>33</v>
      </c>
      <c r="J10" s="9" t="s">
        <v>57</v>
      </c>
      <c r="K10" s="9" t="s">
        <v>58</v>
      </c>
      <c r="L10" s="15">
        <v>44147</v>
      </c>
      <c r="M10" s="16">
        <v>44147</v>
      </c>
      <c r="N10" s="17" t="s">
        <v>36</v>
      </c>
      <c r="O10" s="9" t="s">
        <v>86</v>
      </c>
      <c r="P10" s="9" t="s">
        <v>87</v>
      </c>
      <c r="Q10" s="9" t="s">
        <v>33</v>
      </c>
      <c r="R10" s="9" t="s">
        <v>33</v>
      </c>
      <c r="S10" s="9" t="s">
        <v>61</v>
      </c>
      <c r="T10" s="9" t="s">
        <v>62</v>
      </c>
      <c r="U10" s="6" t="s">
        <v>41</v>
      </c>
      <c r="V10" s="22" t="s">
        <v>42</v>
      </c>
      <c r="W10" s="22" t="s">
        <v>43</v>
      </c>
      <c r="X10" s="22" t="s">
        <v>44</v>
      </c>
      <c r="Y10" s="25" t="s">
        <v>88</v>
      </c>
    </row>
    <row r="11" spans="1:25" ht="180">
      <c r="A11" s="6">
        <v>9</v>
      </c>
      <c r="B11" s="6" t="s">
        <v>26</v>
      </c>
      <c r="C11" s="7" t="s">
        <v>27</v>
      </c>
      <c r="D11" s="8" t="s">
        <v>28</v>
      </c>
      <c r="E11" s="9" t="s">
        <v>89</v>
      </c>
      <c r="F11" s="12" t="s">
        <v>90</v>
      </c>
      <c r="G11" s="9" t="s">
        <v>91</v>
      </c>
      <c r="H11" s="9" t="s">
        <v>33</v>
      </c>
      <c r="I11" s="9" t="s">
        <v>33</v>
      </c>
      <c r="J11" s="9" t="s">
        <v>57</v>
      </c>
      <c r="K11" s="9" t="s">
        <v>92</v>
      </c>
      <c r="L11" s="15">
        <v>44147</v>
      </c>
      <c r="M11" s="16">
        <v>44147</v>
      </c>
      <c r="N11" s="17" t="s">
        <v>36</v>
      </c>
      <c r="O11" s="9" t="s">
        <v>86</v>
      </c>
      <c r="P11" s="9" t="s">
        <v>87</v>
      </c>
      <c r="Q11" s="9" t="s">
        <v>33</v>
      </c>
      <c r="R11" s="9" t="s">
        <v>33</v>
      </c>
      <c r="S11" s="9" t="s">
        <v>61</v>
      </c>
      <c r="T11" s="9" t="s">
        <v>62</v>
      </c>
      <c r="U11" s="6" t="s">
        <v>41</v>
      </c>
      <c r="V11" s="22" t="s">
        <v>42</v>
      </c>
      <c r="W11" s="22" t="s">
        <v>43</v>
      </c>
      <c r="X11" s="22" t="s">
        <v>44</v>
      </c>
      <c r="Y11" s="25" t="s">
        <v>88</v>
      </c>
    </row>
    <row r="12" spans="1:25" ht="180">
      <c r="A12" s="6">
        <v>10</v>
      </c>
      <c r="B12" s="6" t="s">
        <v>26</v>
      </c>
      <c r="C12" s="7" t="s">
        <v>27</v>
      </c>
      <c r="D12" s="8" t="s">
        <v>28</v>
      </c>
      <c r="E12" s="9" t="s">
        <v>93</v>
      </c>
      <c r="F12" s="12" t="s">
        <v>94</v>
      </c>
      <c r="G12" s="9" t="s">
        <v>95</v>
      </c>
      <c r="H12" s="9" t="s">
        <v>33</v>
      </c>
      <c r="I12" s="9" t="s">
        <v>33</v>
      </c>
      <c r="J12" s="9" t="s">
        <v>57</v>
      </c>
      <c r="K12" s="9" t="s">
        <v>96</v>
      </c>
      <c r="L12" s="15">
        <v>44147</v>
      </c>
      <c r="M12" s="16">
        <v>44147</v>
      </c>
      <c r="N12" s="17" t="s">
        <v>36</v>
      </c>
      <c r="O12" s="9" t="s">
        <v>86</v>
      </c>
      <c r="P12" s="9" t="s">
        <v>87</v>
      </c>
      <c r="Q12" s="9" t="s">
        <v>33</v>
      </c>
      <c r="R12" s="9" t="s">
        <v>33</v>
      </c>
      <c r="S12" s="9" t="s">
        <v>61</v>
      </c>
      <c r="T12" s="9" t="s">
        <v>62</v>
      </c>
      <c r="U12" s="6" t="s">
        <v>41</v>
      </c>
      <c r="V12" s="22" t="s">
        <v>42</v>
      </c>
      <c r="W12" s="22" t="s">
        <v>43</v>
      </c>
      <c r="X12" s="22" t="s">
        <v>44</v>
      </c>
      <c r="Y12" s="25" t="s">
        <v>88</v>
      </c>
    </row>
    <row r="13" spans="1:25" ht="108">
      <c r="A13" s="6">
        <v>11</v>
      </c>
      <c r="B13" s="6" t="s">
        <v>26</v>
      </c>
      <c r="C13" s="7" t="s">
        <v>27</v>
      </c>
      <c r="D13" s="8" t="s">
        <v>28</v>
      </c>
      <c r="E13" s="9" t="s">
        <v>97</v>
      </c>
      <c r="F13" s="12" t="s">
        <v>98</v>
      </c>
      <c r="G13" s="9" t="s">
        <v>99</v>
      </c>
      <c r="H13" s="9" t="s">
        <v>33</v>
      </c>
      <c r="I13" s="9" t="s">
        <v>33</v>
      </c>
      <c r="J13" s="9" t="s">
        <v>57</v>
      </c>
      <c r="K13" s="9" t="s">
        <v>100</v>
      </c>
      <c r="L13" s="15">
        <v>44143</v>
      </c>
      <c r="M13" s="16">
        <v>44147</v>
      </c>
      <c r="N13" s="17" t="s">
        <v>36</v>
      </c>
      <c r="O13" s="9" t="s">
        <v>101</v>
      </c>
      <c r="P13" s="9" t="s">
        <v>102</v>
      </c>
      <c r="Q13" s="9" t="s">
        <v>33</v>
      </c>
      <c r="R13" s="9" t="s">
        <v>33</v>
      </c>
      <c r="S13" s="9" t="s">
        <v>103</v>
      </c>
      <c r="T13" s="9" t="s">
        <v>104</v>
      </c>
      <c r="U13" s="6" t="s">
        <v>41</v>
      </c>
      <c r="V13" s="22" t="s">
        <v>42</v>
      </c>
      <c r="W13" s="22" t="s">
        <v>43</v>
      </c>
      <c r="X13" s="22" t="s">
        <v>44</v>
      </c>
      <c r="Y13" s="25" t="s">
        <v>88</v>
      </c>
    </row>
    <row r="14" spans="1:25" ht="84">
      <c r="A14" s="6">
        <v>12</v>
      </c>
      <c r="B14" s="6" t="s">
        <v>26</v>
      </c>
      <c r="C14" s="7" t="s">
        <v>27</v>
      </c>
      <c r="D14" s="8" t="s">
        <v>28</v>
      </c>
      <c r="E14" s="9" t="s">
        <v>105</v>
      </c>
      <c r="F14" s="12" t="s">
        <v>106</v>
      </c>
      <c r="G14" s="9" t="s">
        <v>107</v>
      </c>
      <c r="H14" s="9" t="s">
        <v>33</v>
      </c>
      <c r="I14" s="9" t="s">
        <v>108</v>
      </c>
      <c r="J14" s="9" t="s">
        <v>109</v>
      </c>
      <c r="K14" s="9" t="s">
        <v>35</v>
      </c>
      <c r="L14" s="15">
        <v>44114</v>
      </c>
      <c r="M14" s="18">
        <v>44148</v>
      </c>
      <c r="N14" s="17" t="s">
        <v>36</v>
      </c>
      <c r="O14" s="9" t="s">
        <v>110</v>
      </c>
      <c r="P14" s="9" t="s">
        <v>111</v>
      </c>
      <c r="Q14" s="9" t="s">
        <v>112</v>
      </c>
      <c r="R14" s="9" t="s">
        <v>113</v>
      </c>
      <c r="S14" s="9" t="s">
        <v>39</v>
      </c>
      <c r="T14" s="9" t="s">
        <v>40</v>
      </c>
      <c r="U14" s="6" t="s">
        <v>41</v>
      </c>
      <c r="V14" s="22" t="s">
        <v>42</v>
      </c>
      <c r="W14" s="22" t="s">
        <v>43</v>
      </c>
      <c r="X14" s="22" t="s">
        <v>44</v>
      </c>
      <c r="Y14" s="25" t="s">
        <v>45</v>
      </c>
    </row>
    <row r="15" spans="1:25" ht="180">
      <c r="A15" s="6">
        <v>13</v>
      </c>
      <c r="B15" s="6" t="s">
        <v>26</v>
      </c>
      <c r="C15" s="7" t="s">
        <v>27</v>
      </c>
      <c r="D15" s="8" t="s">
        <v>28</v>
      </c>
      <c r="E15" s="9" t="s">
        <v>114</v>
      </c>
      <c r="F15" s="12" t="s">
        <v>115</v>
      </c>
      <c r="G15" s="9" t="s">
        <v>116</v>
      </c>
      <c r="H15" s="9" t="s">
        <v>33</v>
      </c>
      <c r="I15" s="9" t="s">
        <v>33</v>
      </c>
      <c r="J15" s="9" t="s">
        <v>57</v>
      </c>
      <c r="K15" s="9" t="s">
        <v>58</v>
      </c>
      <c r="L15" s="15">
        <v>44148</v>
      </c>
      <c r="M15" s="18">
        <v>44148</v>
      </c>
      <c r="N15" s="17" t="s">
        <v>36</v>
      </c>
      <c r="O15" s="9" t="s">
        <v>117</v>
      </c>
      <c r="P15" s="9" t="s">
        <v>118</v>
      </c>
      <c r="Q15" s="9" t="s">
        <v>33</v>
      </c>
      <c r="R15" s="9" t="s">
        <v>33</v>
      </c>
      <c r="S15" s="9" t="s">
        <v>61</v>
      </c>
      <c r="T15" s="9" t="s">
        <v>62</v>
      </c>
      <c r="U15" s="6" t="s">
        <v>41</v>
      </c>
      <c r="V15" s="22" t="s">
        <v>42</v>
      </c>
      <c r="W15" s="22" t="s">
        <v>43</v>
      </c>
      <c r="X15" s="22" t="s">
        <v>44</v>
      </c>
      <c r="Y15" s="25" t="s">
        <v>119</v>
      </c>
    </row>
    <row r="16" spans="1:25" ht="180">
      <c r="A16" s="6">
        <v>14</v>
      </c>
      <c r="B16" s="6" t="s">
        <v>26</v>
      </c>
      <c r="C16" s="7" t="s">
        <v>27</v>
      </c>
      <c r="D16" s="8" t="s">
        <v>28</v>
      </c>
      <c r="E16" s="9" t="s">
        <v>120</v>
      </c>
      <c r="F16" s="12" t="s">
        <v>121</v>
      </c>
      <c r="G16" s="9" t="s">
        <v>70</v>
      </c>
      <c r="H16" s="9" t="s">
        <v>33</v>
      </c>
      <c r="I16" s="9" t="s">
        <v>33</v>
      </c>
      <c r="J16" s="9" t="s">
        <v>57</v>
      </c>
      <c r="K16" s="9" t="s">
        <v>58</v>
      </c>
      <c r="L16" s="15">
        <v>44148</v>
      </c>
      <c r="M16" s="18">
        <v>44148</v>
      </c>
      <c r="N16" s="17" t="s">
        <v>36</v>
      </c>
      <c r="O16" s="9" t="s">
        <v>122</v>
      </c>
      <c r="P16" s="9" t="s">
        <v>123</v>
      </c>
      <c r="Q16" s="9" t="s">
        <v>33</v>
      </c>
      <c r="R16" s="9" t="s">
        <v>33</v>
      </c>
      <c r="S16" s="9" t="s">
        <v>61</v>
      </c>
      <c r="T16" s="9" t="s">
        <v>62</v>
      </c>
      <c r="U16" s="6" t="s">
        <v>41</v>
      </c>
      <c r="V16" s="22" t="s">
        <v>42</v>
      </c>
      <c r="W16" s="22" t="s">
        <v>43</v>
      </c>
      <c r="X16" s="22" t="s">
        <v>44</v>
      </c>
      <c r="Y16" s="25" t="s">
        <v>119</v>
      </c>
    </row>
    <row r="17" spans="1:25" ht="180">
      <c r="A17" s="6">
        <v>15</v>
      </c>
      <c r="B17" s="6" t="s">
        <v>26</v>
      </c>
      <c r="C17" s="7" t="s">
        <v>27</v>
      </c>
      <c r="D17" s="8" t="s">
        <v>28</v>
      </c>
      <c r="E17" s="9" t="s">
        <v>124</v>
      </c>
      <c r="F17" s="12" t="s">
        <v>125</v>
      </c>
      <c r="G17" s="9" t="s">
        <v>95</v>
      </c>
      <c r="H17" s="9" t="s">
        <v>33</v>
      </c>
      <c r="I17" s="9" t="s">
        <v>33</v>
      </c>
      <c r="J17" s="9" t="s">
        <v>57</v>
      </c>
      <c r="K17" s="9" t="s">
        <v>126</v>
      </c>
      <c r="L17" s="15">
        <v>44148</v>
      </c>
      <c r="M17" s="18">
        <v>44148</v>
      </c>
      <c r="N17" s="17" t="s">
        <v>36</v>
      </c>
      <c r="O17" s="9" t="s">
        <v>127</v>
      </c>
      <c r="P17" s="9" t="s">
        <v>128</v>
      </c>
      <c r="Q17" s="9" t="s">
        <v>33</v>
      </c>
      <c r="R17" s="9" t="s">
        <v>33</v>
      </c>
      <c r="S17" s="9" t="s">
        <v>61</v>
      </c>
      <c r="T17" s="9" t="s">
        <v>62</v>
      </c>
      <c r="U17" s="6" t="s">
        <v>41</v>
      </c>
      <c r="V17" s="22" t="s">
        <v>42</v>
      </c>
      <c r="W17" s="22" t="s">
        <v>43</v>
      </c>
      <c r="X17" s="22" t="s">
        <v>44</v>
      </c>
      <c r="Y17" s="25" t="s">
        <v>129</v>
      </c>
    </row>
    <row r="18" spans="1:25" ht="180">
      <c r="A18" s="6">
        <v>16</v>
      </c>
      <c r="B18" s="6" t="s">
        <v>26</v>
      </c>
      <c r="C18" s="7" t="s">
        <v>27</v>
      </c>
      <c r="D18" s="8" t="s">
        <v>28</v>
      </c>
      <c r="E18" s="9" t="s">
        <v>130</v>
      </c>
      <c r="F18" s="10" t="s">
        <v>131</v>
      </c>
      <c r="G18" s="9" t="s">
        <v>56</v>
      </c>
      <c r="H18" s="9" t="s">
        <v>33</v>
      </c>
      <c r="I18" s="9" t="s">
        <v>33</v>
      </c>
      <c r="J18" s="9" t="s">
        <v>57</v>
      </c>
      <c r="K18" s="9" t="s">
        <v>58</v>
      </c>
      <c r="L18" s="15">
        <v>44148</v>
      </c>
      <c r="M18" s="18">
        <v>44148</v>
      </c>
      <c r="N18" s="17" t="s">
        <v>36</v>
      </c>
      <c r="O18" s="9" t="s">
        <v>127</v>
      </c>
      <c r="P18" s="9" t="s">
        <v>128</v>
      </c>
      <c r="Q18" s="9" t="s">
        <v>33</v>
      </c>
      <c r="R18" s="9" t="s">
        <v>33</v>
      </c>
      <c r="S18" s="9" t="s">
        <v>61</v>
      </c>
      <c r="T18" s="9" t="s">
        <v>62</v>
      </c>
      <c r="U18" s="6" t="s">
        <v>41</v>
      </c>
      <c r="V18" s="22" t="s">
        <v>42</v>
      </c>
      <c r="W18" s="22" t="s">
        <v>43</v>
      </c>
      <c r="X18" s="22" t="s">
        <v>44</v>
      </c>
      <c r="Y18" s="25" t="s">
        <v>129</v>
      </c>
    </row>
    <row r="19" spans="1:25" ht="204">
      <c r="A19" s="6">
        <v>17</v>
      </c>
      <c r="B19" s="6" t="s">
        <v>26</v>
      </c>
      <c r="C19" s="7" t="s">
        <v>27</v>
      </c>
      <c r="D19" s="8" t="s">
        <v>28</v>
      </c>
      <c r="E19" s="9" t="s">
        <v>132</v>
      </c>
      <c r="F19" s="10" t="s">
        <v>133</v>
      </c>
      <c r="G19" s="9" t="s">
        <v>134</v>
      </c>
      <c r="H19" s="9" t="s">
        <v>33</v>
      </c>
      <c r="I19" s="9" t="s">
        <v>33</v>
      </c>
      <c r="J19" s="9" t="s">
        <v>57</v>
      </c>
      <c r="K19" s="9" t="s">
        <v>135</v>
      </c>
      <c r="L19" s="15">
        <v>44151</v>
      </c>
      <c r="M19" s="16">
        <v>44151</v>
      </c>
      <c r="N19" s="17" t="s">
        <v>36</v>
      </c>
      <c r="O19" s="9" t="s">
        <v>136</v>
      </c>
      <c r="P19" s="9" t="s">
        <v>137</v>
      </c>
      <c r="Q19" s="9" t="s">
        <v>33</v>
      </c>
      <c r="R19" s="9" t="s">
        <v>33</v>
      </c>
      <c r="S19" s="9" t="s">
        <v>138</v>
      </c>
      <c r="T19" s="9" t="s">
        <v>139</v>
      </c>
      <c r="U19" s="6" t="s">
        <v>41</v>
      </c>
      <c r="V19" s="22" t="s">
        <v>42</v>
      </c>
      <c r="W19" s="22" t="s">
        <v>43</v>
      </c>
      <c r="X19" s="22" t="s">
        <v>44</v>
      </c>
      <c r="Y19" s="25" t="s">
        <v>45</v>
      </c>
    </row>
    <row r="20" spans="1:25" ht="216">
      <c r="A20" s="6">
        <v>18</v>
      </c>
      <c r="B20" s="6" t="s">
        <v>26</v>
      </c>
      <c r="C20" s="7" t="s">
        <v>27</v>
      </c>
      <c r="D20" s="8" t="s">
        <v>28</v>
      </c>
      <c r="E20" s="9" t="s">
        <v>140</v>
      </c>
      <c r="F20" s="10" t="s">
        <v>141</v>
      </c>
      <c r="G20" s="9" t="s">
        <v>142</v>
      </c>
      <c r="H20" s="9" t="s">
        <v>143</v>
      </c>
      <c r="I20" s="9" t="s">
        <v>33</v>
      </c>
      <c r="J20" s="9" t="s">
        <v>144</v>
      </c>
      <c r="K20" s="9" t="s">
        <v>92</v>
      </c>
      <c r="L20" s="15">
        <v>44039</v>
      </c>
      <c r="M20" s="16">
        <v>44151</v>
      </c>
      <c r="N20" s="17" t="s">
        <v>36</v>
      </c>
      <c r="O20" s="9" t="s">
        <v>145</v>
      </c>
      <c r="P20" s="9" t="s">
        <v>146</v>
      </c>
      <c r="Q20" s="9" t="s">
        <v>147</v>
      </c>
      <c r="R20" s="9" t="s">
        <v>148</v>
      </c>
      <c r="S20" s="9" t="s">
        <v>149</v>
      </c>
      <c r="T20" s="9" t="s">
        <v>150</v>
      </c>
      <c r="U20" s="6" t="s">
        <v>41</v>
      </c>
      <c r="V20" s="22" t="s">
        <v>42</v>
      </c>
      <c r="W20" s="22" t="s">
        <v>43</v>
      </c>
      <c r="X20" s="22" t="s">
        <v>44</v>
      </c>
      <c r="Y20" s="25" t="s">
        <v>151</v>
      </c>
    </row>
    <row r="21" spans="1:25" ht="204">
      <c r="A21" s="6">
        <v>19</v>
      </c>
      <c r="B21" s="6" t="s">
        <v>26</v>
      </c>
      <c r="C21" s="7" t="s">
        <v>27</v>
      </c>
      <c r="D21" s="8" t="s">
        <v>28</v>
      </c>
      <c r="E21" s="9" t="s">
        <v>152</v>
      </c>
      <c r="F21" s="10" t="s">
        <v>153</v>
      </c>
      <c r="G21" s="9" t="s">
        <v>134</v>
      </c>
      <c r="H21" s="9" t="s">
        <v>33</v>
      </c>
      <c r="I21" s="9" t="s">
        <v>33</v>
      </c>
      <c r="J21" s="9" t="s">
        <v>57</v>
      </c>
      <c r="K21" s="9" t="s">
        <v>135</v>
      </c>
      <c r="L21" s="15">
        <v>44149</v>
      </c>
      <c r="M21" s="16">
        <v>44151</v>
      </c>
      <c r="N21" s="17" t="s">
        <v>36</v>
      </c>
      <c r="O21" s="9" t="s">
        <v>154</v>
      </c>
      <c r="P21" s="9" t="s">
        <v>155</v>
      </c>
      <c r="Q21" s="9" t="s">
        <v>33</v>
      </c>
      <c r="R21" s="9" t="s">
        <v>33</v>
      </c>
      <c r="S21" s="9" t="s">
        <v>138</v>
      </c>
      <c r="T21" s="9" t="s">
        <v>139</v>
      </c>
      <c r="U21" s="6" t="s">
        <v>41</v>
      </c>
      <c r="V21" s="22" t="s">
        <v>42</v>
      </c>
      <c r="W21" s="22" t="s">
        <v>43</v>
      </c>
      <c r="X21" s="22" t="s">
        <v>44</v>
      </c>
      <c r="Y21" s="25" t="s">
        <v>45</v>
      </c>
    </row>
    <row r="22" spans="1:25" ht="204">
      <c r="A22" s="6">
        <v>20</v>
      </c>
      <c r="B22" s="6" t="s">
        <v>26</v>
      </c>
      <c r="C22" s="7" t="s">
        <v>27</v>
      </c>
      <c r="D22" s="8" t="s">
        <v>28</v>
      </c>
      <c r="E22" s="9" t="s">
        <v>156</v>
      </c>
      <c r="F22" s="10" t="s">
        <v>157</v>
      </c>
      <c r="G22" s="9" t="s">
        <v>134</v>
      </c>
      <c r="H22" s="9" t="s">
        <v>33</v>
      </c>
      <c r="I22" s="9" t="s">
        <v>33</v>
      </c>
      <c r="J22" s="9" t="s">
        <v>57</v>
      </c>
      <c r="K22" s="9" t="s">
        <v>135</v>
      </c>
      <c r="L22" s="15">
        <v>44150</v>
      </c>
      <c r="M22" s="16">
        <v>44151</v>
      </c>
      <c r="N22" s="17" t="s">
        <v>36</v>
      </c>
      <c r="O22" s="9" t="s">
        <v>158</v>
      </c>
      <c r="P22" s="9" t="s">
        <v>159</v>
      </c>
      <c r="Q22" s="9" t="s">
        <v>33</v>
      </c>
      <c r="R22" s="9" t="s">
        <v>33</v>
      </c>
      <c r="S22" s="9" t="s">
        <v>138</v>
      </c>
      <c r="T22" s="9" t="s">
        <v>139</v>
      </c>
      <c r="U22" s="6" t="s">
        <v>41</v>
      </c>
      <c r="V22" s="22" t="s">
        <v>42</v>
      </c>
      <c r="W22" s="22" t="s">
        <v>43</v>
      </c>
      <c r="X22" s="22" t="s">
        <v>44</v>
      </c>
      <c r="Y22" s="25" t="s">
        <v>151</v>
      </c>
    </row>
    <row r="23" spans="1:25" ht="204">
      <c r="A23" s="6">
        <v>21</v>
      </c>
      <c r="B23" s="6" t="s">
        <v>26</v>
      </c>
      <c r="C23" s="7" t="s">
        <v>27</v>
      </c>
      <c r="D23" s="8" t="s">
        <v>28</v>
      </c>
      <c r="E23" s="9" t="s">
        <v>160</v>
      </c>
      <c r="F23" s="10" t="s">
        <v>161</v>
      </c>
      <c r="G23" s="9" t="s">
        <v>134</v>
      </c>
      <c r="H23" s="9" t="s">
        <v>33</v>
      </c>
      <c r="I23" s="9" t="s">
        <v>33</v>
      </c>
      <c r="J23" s="9" t="s">
        <v>57</v>
      </c>
      <c r="K23" s="9" t="s">
        <v>135</v>
      </c>
      <c r="L23" s="15">
        <v>44151</v>
      </c>
      <c r="M23" s="16">
        <v>44151</v>
      </c>
      <c r="N23" s="17" t="s">
        <v>36</v>
      </c>
      <c r="O23" s="9" t="s">
        <v>162</v>
      </c>
      <c r="P23" s="9" t="s">
        <v>163</v>
      </c>
      <c r="Q23" s="9" t="s">
        <v>33</v>
      </c>
      <c r="R23" s="9" t="s">
        <v>33</v>
      </c>
      <c r="S23" s="9" t="s">
        <v>138</v>
      </c>
      <c r="T23" s="9" t="s">
        <v>139</v>
      </c>
      <c r="U23" s="6" t="s">
        <v>41</v>
      </c>
      <c r="V23" s="22" t="s">
        <v>42</v>
      </c>
      <c r="W23" s="22" t="s">
        <v>43</v>
      </c>
      <c r="X23" s="22" t="s">
        <v>44</v>
      </c>
      <c r="Y23" s="25" t="s">
        <v>164</v>
      </c>
    </row>
    <row r="24" spans="1:25" ht="14.25">
      <c r="A24" s="28" t="s">
        <v>165</v>
      </c>
      <c r="B24" s="29"/>
      <c r="C24" s="29"/>
      <c r="D24" s="29"/>
      <c r="E24" s="29"/>
      <c r="F24" s="29"/>
      <c r="G24" s="29"/>
      <c r="H24" s="29"/>
      <c r="I24" s="29"/>
      <c r="J24" s="29"/>
      <c r="K24" s="29"/>
      <c r="L24" s="29"/>
      <c r="M24" s="29"/>
      <c r="N24" s="29"/>
      <c r="O24" s="29"/>
      <c r="P24" s="29"/>
      <c r="Q24" s="29"/>
      <c r="R24" s="29"/>
      <c r="S24" s="29"/>
      <c r="T24" s="29"/>
      <c r="U24" s="29"/>
      <c r="V24" s="29"/>
      <c r="W24" s="29"/>
      <c r="X24" s="29"/>
      <c r="Y24" s="30"/>
    </row>
  </sheetData>
  <sheetProtection/>
  <mergeCells count="2">
    <mergeCell ref="A1:U1"/>
    <mergeCell ref="A24:Y24"/>
  </mergeCells>
  <conditionalFormatting sqref="L6">
    <cfRule type="expression" priority="27" dxfId="0" stopIfTrue="1">
      <formula>L6-TODAY()&gt;0</formula>
    </cfRule>
    <cfRule type="expression" priority="28" dxfId="0" stopIfTrue="1">
      <formula>L6-TODAY()=0</formula>
    </cfRule>
  </conditionalFormatting>
  <conditionalFormatting sqref="L7">
    <cfRule type="expression" priority="25" dxfId="0" stopIfTrue="1">
      <formula>L7-TODAY()&gt;0</formula>
    </cfRule>
    <cfRule type="expression" priority="26" dxfId="0" stopIfTrue="1">
      <formula>L7-TODAY()=0</formula>
    </cfRule>
  </conditionalFormatting>
  <conditionalFormatting sqref="L8">
    <cfRule type="expression" priority="23" dxfId="0" stopIfTrue="1">
      <formula>L8-TODAY()&gt;0</formula>
    </cfRule>
    <cfRule type="expression" priority="24" dxfId="0" stopIfTrue="1">
      <formula>L8-TODAY()=0</formula>
    </cfRule>
  </conditionalFormatting>
  <conditionalFormatting sqref="L9">
    <cfRule type="expression" priority="21" dxfId="0" stopIfTrue="1">
      <formula>L9-TODAY()&gt;0</formula>
    </cfRule>
    <cfRule type="expression" priority="22" dxfId="0" stopIfTrue="1">
      <formula>L9-TODAY()=0</formula>
    </cfRule>
  </conditionalFormatting>
  <conditionalFormatting sqref="L10">
    <cfRule type="expression" priority="18" dxfId="0" stopIfTrue="1">
      <formula>L10-TODAY()&gt;0</formula>
    </cfRule>
    <cfRule type="expression" priority="20" dxfId="0" stopIfTrue="1">
      <formula>L10-TODAY()=0</formula>
    </cfRule>
  </conditionalFormatting>
  <conditionalFormatting sqref="L11">
    <cfRule type="expression" priority="15" dxfId="0" stopIfTrue="1">
      <formula>L11-TODAY()&gt;0</formula>
    </cfRule>
    <cfRule type="expression" priority="16" dxfId="0" stopIfTrue="1">
      <formula>L11-TODAY()=0</formula>
    </cfRule>
  </conditionalFormatting>
  <conditionalFormatting sqref="L12">
    <cfRule type="expression" priority="17" dxfId="0" stopIfTrue="1">
      <formula>L12-TODAY()&gt;0</formula>
    </cfRule>
    <cfRule type="expression" priority="19" dxfId="0" stopIfTrue="1">
      <formula>L12-TODAY()=0</formula>
    </cfRule>
  </conditionalFormatting>
  <conditionalFormatting sqref="L13">
    <cfRule type="expression" priority="13" dxfId="0" stopIfTrue="1">
      <formula>L13-TODAY()&gt;0</formula>
    </cfRule>
    <cfRule type="expression" priority="14" dxfId="0" stopIfTrue="1">
      <formula>L13-TODAY()=0</formula>
    </cfRule>
  </conditionalFormatting>
  <conditionalFormatting sqref="L14">
    <cfRule type="expression" priority="8" dxfId="0" stopIfTrue="1">
      <formula>L14-TODAY()&gt;0</formula>
    </cfRule>
    <cfRule type="expression" priority="12" dxfId="0" stopIfTrue="1">
      <formula>L14-TODAY()=0</formula>
    </cfRule>
  </conditionalFormatting>
  <conditionalFormatting sqref="L15">
    <cfRule type="expression" priority="7" dxfId="0" stopIfTrue="1">
      <formula>L15-TODAY()&gt;0</formula>
    </cfRule>
    <cfRule type="expression" priority="11" dxfId="0" stopIfTrue="1">
      <formula>L15-TODAY()=0</formula>
    </cfRule>
  </conditionalFormatting>
  <conditionalFormatting sqref="L16">
    <cfRule type="expression" priority="6" dxfId="0" stopIfTrue="1">
      <formula>L16-TODAY()&gt;0</formula>
    </cfRule>
    <cfRule type="expression" priority="10" dxfId="0" stopIfTrue="1">
      <formula>L16-TODAY()=0</formula>
    </cfRule>
  </conditionalFormatting>
  <conditionalFormatting sqref="L17">
    <cfRule type="expression" priority="5" dxfId="0" stopIfTrue="1">
      <formula>L17-TODAY()&gt;0</formula>
    </cfRule>
    <cfRule type="expression" priority="9" dxfId="0" stopIfTrue="1">
      <formula>L17-TODAY()=0</formula>
    </cfRule>
  </conditionalFormatting>
  <conditionalFormatting sqref="L18">
    <cfRule type="expression" priority="3" dxfId="0" stopIfTrue="1">
      <formula>L18-TODAY()&gt;0</formula>
    </cfRule>
    <cfRule type="expression" priority="4" dxfId="0" stopIfTrue="1">
      <formula>L18-TODAY()=0</formula>
    </cfRule>
  </conditionalFormatting>
  <conditionalFormatting sqref="L3:L5">
    <cfRule type="expression" priority="29" dxfId="0" stopIfTrue="1">
      <formula>L3-TODAY()&gt;0</formula>
    </cfRule>
    <cfRule type="expression" priority="30" dxfId="0" stopIfTrue="1">
      <formula>L3-TODAY()=0</formula>
    </cfRule>
  </conditionalFormatting>
  <conditionalFormatting sqref="L19:L23">
    <cfRule type="expression" priority="1" dxfId="0" stopIfTrue="1">
      <formula>L19-TODAY()&gt;0</formula>
    </cfRule>
    <cfRule type="expression" priority="2" dxfId="0" stopIfTrue="1">
      <formula>L19-TODAY()=0</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theme="8"/>
  </sheetPr>
  <dimension ref="A1:Y61"/>
  <sheetViews>
    <sheetView zoomScaleSheetLayoutView="100" workbookViewId="0" topLeftCell="G31">
      <selection activeCell="AA38" sqref="AA38"/>
    </sheetView>
  </sheetViews>
  <sheetFormatPr defaultColWidth="9.00390625" defaultRowHeight="14.25"/>
  <cols>
    <col min="1" max="1" width="6.75390625" style="0" customWidth="1"/>
    <col min="5" max="6" width="9.875" style="0" customWidth="1"/>
    <col min="12" max="12" width="10.125" style="0" bestFit="1" customWidth="1"/>
    <col min="13" max="13" width="10.125" style="0" customWidth="1"/>
    <col min="19" max="19" width="13.25390625" style="0" customWidth="1"/>
  </cols>
  <sheetData>
    <row r="1" spans="1:25" ht="20.25">
      <c r="A1" s="1" t="s">
        <v>166</v>
      </c>
      <c r="B1" s="1"/>
      <c r="C1" s="1"/>
      <c r="D1" s="1"/>
      <c r="E1" s="1"/>
      <c r="F1" s="1"/>
      <c r="G1" s="1"/>
      <c r="H1" s="1"/>
      <c r="I1" s="1"/>
      <c r="J1" s="1"/>
      <c r="K1" s="1"/>
      <c r="L1" s="1"/>
      <c r="M1" s="1"/>
      <c r="N1" s="1"/>
      <c r="O1" s="1"/>
      <c r="P1" s="1"/>
      <c r="Q1" s="1"/>
      <c r="R1" s="1"/>
      <c r="S1" s="1"/>
      <c r="T1" s="1"/>
      <c r="U1" s="1"/>
      <c r="V1" s="19"/>
      <c r="W1" s="19"/>
      <c r="X1" s="20"/>
      <c r="Y1" s="24"/>
    </row>
    <row r="2" spans="1:25" ht="36">
      <c r="A2" s="2" t="s">
        <v>1</v>
      </c>
      <c r="B2" s="3" t="s">
        <v>2</v>
      </c>
      <c r="C2" s="4" t="s">
        <v>3</v>
      </c>
      <c r="D2" s="5" t="s">
        <v>4</v>
      </c>
      <c r="E2" s="5"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21" t="s">
        <v>24</v>
      </c>
      <c r="Y2" s="21" t="s">
        <v>25</v>
      </c>
    </row>
    <row r="3" spans="1:25" ht="108">
      <c r="A3" s="6">
        <v>1</v>
      </c>
      <c r="B3" s="6" t="s">
        <v>26</v>
      </c>
      <c r="C3" s="7" t="s">
        <v>27</v>
      </c>
      <c r="D3" s="8" t="s">
        <v>167</v>
      </c>
      <c r="E3" s="9" t="s">
        <v>168</v>
      </c>
      <c r="F3" s="10" t="s">
        <v>169</v>
      </c>
      <c r="G3" s="9" t="s">
        <v>170</v>
      </c>
      <c r="H3" s="9" t="s">
        <v>171</v>
      </c>
      <c r="I3" s="9" t="s">
        <v>33</v>
      </c>
      <c r="J3" s="9" t="s">
        <v>172</v>
      </c>
      <c r="K3" s="9" t="s">
        <v>173</v>
      </c>
      <c r="L3" s="15">
        <v>44079</v>
      </c>
      <c r="M3" s="16">
        <v>44145</v>
      </c>
      <c r="N3" s="17" t="s">
        <v>36</v>
      </c>
      <c r="O3" s="9" t="s">
        <v>174</v>
      </c>
      <c r="P3" s="9" t="s">
        <v>175</v>
      </c>
      <c r="Q3" s="9" t="s">
        <v>176</v>
      </c>
      <c r="R3" s="9" t="s">
        <v>177</v>
      </c>
      <c r="S3" s="9" t="s">
        <v>178</v>
      </c>
      <c r="T3" s="9" t="s">
        <v>179</v>
      </c>
      <c r="U3" s="6" t="s">
        <v>41</v>
      </c>
      <c r="V3" s="22" t="s">
        <v>42</v>
      </c>
      <c r="W3" s="22" t="s">
        <v>43</v>
      </c>
      <c r="X3" s="22" t="s">
        <v>44</v>
      </c>
      <c r="Y3" s="25" t="s">
        <v>88</v>
      </c>
    </row>
    <row r="4" spans="1:25" ht="276">
      <c r="A4" s="6">
        <v>2</v>
      </c>
      <c r="B4" s="6" t="s">
        <v>26</v>
      </c>
      <c r="C4" s="7" t="s">
        <v>27</v>
      </c>
      <c r="D4" s="8" t="s">
        <v>167</v>
      </c>
      <c r="E4" s="9" t="s">
        <v>180</v>
      </c>
      <c r="F4" s="10" t="s">
        <v>181</v>
      </c>
      <c r="G4" s="9" t="s">
        <v>182</v>
      </c>
      <c r="H4" s="9" t="s">
        <v>183</v>
      </c>
      <c r="I4" s="9" t="s">
        <v>33</v>
      </c>
      <c r="J4" s="9" t="s">
        <v>184</v>
      </c>
      <c r="K4" s="9" t="s">
        <v>185</v>
      </c>
      <c r="L4" s="15">
        <v>44134</v>
      </c>
      <c r="M4" s="16">
        <v>44145</v>
      </c>
      <c r="N4" s="17" t="s">
        <v>36</v>
      </c>
      <c r="O4" s="9" t="s">
        <v>174</v>
      </c>
      <c r="P4" s="9" t="s">
        <v>175</v>
      </c>
      <c r="Q4" s="9" t="s">
        <v>186</v>
      </c>
      <c r="R4" s="9" t="s">
        <v>187</v>
      </c>
      <c r="S4" s="9" t="s">
        <v>188</v>
      </c>
      <c r="T4" s="9" t="s">
        <v>189</v>
      </c>
      <c r="U4" s="6" t="s">
        <v>41</v>
      </c>
      <c r="V4" s="22" t="s">
        <v>42</v>
      </c>
      <c r="W4" s="22" t="s">
        <v>43</v>
      </c>
      <c r="X4" s="22" t="s">
        <v>44</v>
      </c>
      <c r="Y4" s="25" t="s">
        <v>88</v>
      </c>
    </row>
    <row r="5" spans="1:25" ht="264">
      <c r="A5" s="6">
        <v>3</v>
      </c>
      <c r="B5" s="6" t="s">
        <v>26</v>
      </c>
      <c r="C5" s="7" t="s">
        <v>27</v>
      </c>
      <c r="D5" s="8" t="s">
        <v>167</v>
      </c>
      <c r="E5" s="9" t="s">
        <v>190</v>
      </c>
      <c r="F5" s="10" t="s">
        <v>191</v>
      </c>
      <c r="G5" s="9" t="s">
        <v>192</v>
      </c>
      <c r="H5" s="11" t="s">
        <v>193</v>
      </c>
      <c r="I5" s="9" t="s">
        <v>33</v>
      </c>
      <c r="J5" s="9" t="s">
        <v>194</v>
      </c>
      <c r="K5" s="9" t="s">
        <v>195</v>
      </c>
      <c r="L5" s="15">
        <v>44103</v>
      </c>
      <c r="M5" s="16">
        <v>44145</v>
      </c>
      <c r="N5" s="17" t="s">
        <v>36</v>
      </c>
      <c r="O5" s="9" t="s">
        <v>174</v>
      </c>
      <c r="P5" s="9" t="s">
        <v>175</v>
      </c>
      <c r="Q5" s="9" t="s">
        <v>196</v>
      </c>
      <c r="R5" s="9" t="s">
        <v>197</v>
      </c>
      <c r="S5" s="9" t="s">
        <v>198</v>
      </c>
      <c r="T5" s="23" t="s">
        <v>199</v>
      </c>
      <c r="U5" s="6" t="s">
        <v>41</v>
      </c>
      <c r="V5" s="22" t="s">
        <v>42</v>
      </c>
      <c r="W5" s="22" t="s">
        <v>43</v>
      </c>
      <c r="X5" s="22" t="s">
        <v>44</v>
      </c>
      <c r="Y5" s="25" t="s">
        <v>88</v>
      </c>
    </row>
    <row r="6" spans="1:25" ht="276">
      <c r="A6" s="6">
        <v>4</v>
      </c>
      <c r="B6" s="6" t="s">
        <v>26</v>
      </c>
      <c r="C6" s="7" t="s">
        <v>27</v>
      </c>
      <c r="D6" s="8" t="s">
        <v>167</v>
      </c>
      <c r="E6" s="9" t="s">
        <v>200</v>
      </c>
      <c r="F6" s="12" t="s">
        <v>201</v>
      </c>
      <c r="G6" s="9" t="s">
        <v>202</v>
      </c>
      <c r="H6" s="9" t="s">
        <v>203</v>
      </c>
      <c r="I6" s="9" t="s">
        <v>33</v>
      </c>
      <c r="J6" s="9" t="s">
        <v>204</v>
      </c>
      <c r="K6" s="9" t="s">
        <v>205</v>
      </c>
      <c r="L6" s="15">
        <v>44044</v>
      </c>
      <c r="M6" s="16">
        <v>44145</v>
      </c>
      <c r="N6" s="17" t="s">
        <v>36</v>
      </c>
      <c r="O6" s="9" t="s">
        <v>206</v>
      </c>
      <c r="P6" s="9" t="s">
        <v>207</v>
      </c>
      <c r="Q6" s="9" t="s">
        <v>208</v>
      </c>
      <c r="R6" s="9" t="s">
        <v>209</v>
      </c>
      <c r="S6" s="9" t="s">
        <v>188</v>
      </c>
      <c r="T6" s="23" t="s">
        <v>210</v>
      </c>
      <c r="U6" s="6" t="s">
        <v>41</v>
      </c>
      <c r="V6" s="22" t="s">
        <v>42</v>
      </c>
      <c r="W6" s="22" t="s">
        <v>43</v>
      </c>
      <c r="X6" s="22" t="s">
        <v>44</v>
      </c>
      <c r="Y6" s="25" t="s">
        <v>88</v>
      </c>
    </row>
    <row r="7" spans="1:25" ht="264">
      <c r="A7" s="6">
        <v>5</v>
      </c>
      <c r="B7" s="6" t="s">
        <v>26</v>
      </c>
      <c r="C7" s="7" t="s">
        <v>27</v>
      </c>
      <c r="D7" s="8" t="s">
        <v>167</v>
      </c>
      <c r="E7" s="9" t="s">
        <v>211</v>
      </c>
      <c r="F7" s="12" t="s">
        <v>212</v>
      </c>
      <c r="G7" s="9" t="s">
        <v>213</v>
      </c>
      <c r="H7" s="9" t="s">
        <v>143</v>
      </c>
      <c r="I7" s="9" t="s">
        <v>33</v>
      </c>
      <c r="J7" s="9" t="s">
        <v>214</v>
      </c>
      <c r="K7" s="9" t="s">
        <v>215</v>
      </c>
      <c r="L7" s="15">
        <v>44094</v>
      </c>
      <c r="M7" s="16">
        <v>44145</v>
      </c>
      <c r="N7" s="17" t="s">
        <v>36</v>
      </c>
      <c r="O7" s="9" t="s">
        <v>206</v>
      </c>
      <c r="P7" s="9" t="s">
        <v>207</v>
      </c>
      <c r="Q7" s="9" t="s">
        <v>216</v>
      </c>
      <c r="R7" s="9" t="s">
        <v>217</v>
      </c>
      <c r="S7" s="9" t="s">
        <v>198</v>
      </c>
      <c r="T7" s="6" t="s">
        <v>199</v>
      </c>
      <c r="U7" s="6" t="s">
        <v>41</v>
      </c>
      <c r="V7" s="22" t="s">
        <v>42</v>
      </c>
      <c r="W7" s="22" t="s">
        <v>43</v>
      </c>
      <c r="X7" s="22" t="s">
        <v>44</v>
      </c>
      <c r="Y7" s="25" t="s">
        <v>88</v>
      </c>
    </row>
    <row r="8" spans="1:25" ht="264">
      <c r="A8" s="6">
        <v>6</v>
      </c>
      <c r="B8" s="6" t="s">
        <v>26</v>
      </c>
      <c r="C8" s="7" t="s">
        <v>27</v>
      </c>
      <c r="D8" s="8" t="s">
        <v>167</v>
      </c>
      <c r="E8" s="9" t="s">
        <v>218</v>
      </c>
      <c r="F8" s="12" t="s">
        <v>219</v>
      </c>
      <c r="G8" s="9" t="s">
        <v>220</v>
      </c>
      <c r="H8" s="9" t="s">
        <v>143</v>
      </c>
      <c r="I8" s="9" t="s">
        <v>33</v>
      </c>
      <c r="J8" s="9" t="s">
        <v>221</v>
      </c>
      <c r="K8" s="9" t="s">
        <v>222</v>
      </c>
      <c r="L8" s="15">
        <v>44098</v>
      </c>
      <c r="M8" s="16">
        <v>44145</v>
      </c>
      <c r="N8" s="17" t="s">
        <v>36</v>
      </c>
      <c r="O8" s="9" t="s">
        <v>206</v>
      </c>
      <c r="P8" s="9" t="s">
        <v>207</v>
      </c>
      <c r="Q8" s="9" t="s">
        <v>216</v>
      </c>
      <c r="R8" s="9" t="s">
        <v>217</v>
      </c>
      <c r="S8" s="9" t="s">
        <v>198</v>
      </c>
      <c r="T8" s="23" t="s">
        <v>199</v>
      </c>
      <c r="U8" s="6" t="s">
        <v>41</v>
      </c>
      <c r="V8" s="22" t="s">
        <v>42</v>
      </c>
      <c r="W8" s="22" t="s">
        <v>43</v>
      </c>
      <c r="X8" s="22" t="s">
        <v>44</v>
      </c>
      <c r="Y8" s="25" t="s">
        <v>88</v>
      </c>
    </row>
    <row r="9" spans="1:25" ht="108">
      <c r="A9" s="6">
        <v>7</v>
      </c>
      <c r="B9" s="6" t="s">
        <v>26</v>
      </c>
      <c r="C9" s="7" t="s">
        <v>27</v>
      </c>
      <c r="D9" s="8" t="s">
        <v>167</v>
      </c>
      <c r="E9" s="9" t="s">
        <v>223</v>
      </c>
      <c r="F9" s="12" t="s">
        <v>224</v>
      </c>
      <c r="G9" s="9" t="s">
        <v>225</v>
      </c>
      <c r="H9" s="9" t="s">
        <v>226</v>
      </c>
      <c r="I9" s="9" t="s">
        <v>33</v>
      </c>
      <c r="J9" s="9" t="s">
        <v>227</v>
      </c>
      <c r="K9" s="9" t="s">
        <v>35</v>
      </c>
      <c r="L9" s="15">
        <v>44060</v>
      </c>
      <c r="M9" s="16">
        <v>44145</v>
      </c>
      <c r="N9" s="17" t="s">
        <v>36</v>
      </c>
      <c r="O9" s="9" t="s">
        <v>206</v>
      </c>
      <c r="P9" s="9" t="s">
        <v>207</v>
      </c>
      <c r="Q9" s="9" t="s">
        <v>228</v>
      </c>
      <c r="R9" s="9" t="s">
        <v>229</v>
      </c>
      <c r="S9" s="9" t="s">
        <v>230</v>
      </c>
      <c r="T9" s="9" t="s">
        <v>231</v>
      </c>
      <c r="U9" s="6" t="s">
        <v>41</v>
      </c>
      <c r="V9" s="22" t="s">
        <v>42</v>
      </c>
      <c r="W9" s="22" t="s">
        <v>43</v>
      </c>
      <c r="X9" s="22" t="s">
        <v>44</v>
      </c>
      <c r="Y9" s="25" t="s">
        <v>88</v>
      </c>
    </row>
    <row r="10" spans="1:25" ht="168">
      <c r="A10" s="6">
        <v>8</v>
      </c>
      <c r="B10" s="6" t="s">
        <v>26</v>
      </c>
      <c r="C10" s="7" t="s">
        <v>27</v>
      </c>
      <c r="D10" s="8" t="s">
        <v>167</v>
      </c>
      <c r="E10" s="9" t="s">
        <v>232</v>
      </c>
      <c r="F10" s="12" t="s">
        <v>233</v>
      </c>
      <c r="G10" s="9" t="s">
        <v>234</v>
      </c>
      <c r="H10" s="9" t="s">
        <v>33</v>
      </c>
      <c r="I10" s="9" t="s">
        <v>33</v>
      </c>
      <c r="J10" s="9" t="s">
        <v>57</v>
      </c>
      <c r="K10" s="9" t="s">
        <v>235</v>
      </c>
      <c r="L10" s="15">
        <v>44119</v>
      </c>
      <c r="M10" s="16">
        <v>44144</v>
      </c>
      <c r="N10" s="17" t="s">
        <v>36</v>
      </c>
      <c r="O10" s="9" t="s">
        <v>236</v>
      </c>
      <c r="P10" s="9" t="s">
        <v>237</v>
      </c>
      <c r="Q10" s="9" t="s">
        <v>33</v>
      </c>
      <c r="R10" s="9" t="s">
        <v>33</v>
      </c>
      <c r="S10" s="9" t="s">
        <v>238</v>
      </c>
      <c r="T10" s="23" t="s">
        <v>239</v>
      </c>
      <c r="U10" s="6" t="s">
        <v>41</v>
      </c>
      <c r="V10" s="22" t="s">
        <v>42</v>
      </c>
      <c r="W10" s="22" t="s">
        <v>43</v>
      </c>
      <c r="X10" s="22" t="s">
        <v>44</v>
      </c>
      <c r="Y10" s="25" t="s">
        <v>240</v>
      </c>
    </row>
    <row r="11" spans="1:25" ht="108">
      <c r="A11" s="6">
        <v>9</v>
      </c>
      <c r="B11" s="6" t="s">
        <v>26</v>
      </c>
      <c r="C11" s="7" t="s">
        <v>27</v>
      </c>
      <c r="D11" s="8" t="s">
        <v>167</v>
      </c>
      <c r="E11" s="9" t="s">
        <v>241</v>
      </c>
      <c r="F11" s="12" t="s">
        <v>242</v>
      </c>
      <c r="G11" s="9" t="s">
        <v>243</v>
      </c>
      <c r="H11" s="9" t="s">
        <v>33</v>
      </c>
      <c r="I11" s="9" t="s">
        <v>33</v>
      </c>
      <c r="J11" s="9" t="s">
        <v>244</v>
      </c>
      <c r="K11" s="9" t="s">
        <v>245</v>
      </c>
      <c r="L11" s="15">
        <v>44118</v>
      </c>
      <c r="M11" s="16">
        <v>44144</v>
      </c>
      <c r="N11" s="17" t="s">
        <v>36</v>
      </c>
      <c r="O11" s="9" t="s">
        <v>236</v>
      </c>
      <c r="P11" s="9" t="s">
        <v>237</v>
      </c>
      <c r="Q11" s="9" t="s">
        <v>246</v>
      </c>
      <c r="R11" s="9" t="s">
        <v>247</v>
      </c>
      <c r="S11" s="9" t="s">
        <v>248</v>
      </c>
      <c r="T11" s="9" t="s">
        <v>249</v>
      </c>
      <c r="U11" s="6" t="s">
        <v>41</v>
      </c>
      <c r="V11" s="22" t="s">
        <v>42</v>
      </c>
      <c r="W11" s="22" t="s">
        <v>43</v>
      </c>
      <c r="X11" s="22" t="s">
        <v>44</v>
      </c>
      <c r="Y11" s="25" t="s">
        <v>240</v>
      </c>
    </row>
    <row r="12" spans="1:25" ht="144">
      <c r="A12" s="6">
        <v>10</v>
      </c>
      <c r="B12" s="6" t="s">
        <v>26</v>
      </c>
      <c r="C12" s="7" t="s">
        <v>27</v>
      </c>
      <c r="D12" s="8" t="s">
        <v>167</v>
      </c>
      <c r="E12" s="9" t="s">
        <v>250</v>
      </c>
      <c r="F12" s="12" t="s">
        <v>251</v>
      </c>
      <c r="G12" s="9" t="s">
        <v>252</v>
      </c>
      <c r="H12" s="9" t="s">
        <v>33</v>
      </c>
      <c r="I12" s="9" t="s">
        <v>33</v>
      </c>
      <c r="J12" s="9" t="s">
        <v>57</v>
      </c>
      <c r="K12" s="9" t="s">
        <v>253</v>
      </c>
      <c r="L12" s="15">
        <v>44140</v>
      </c>
      <c r="M12" s="16">
        <v>44144</v>
      </c>
      <c r="N12" s="17" t="s">
        <v>36</v>
      </c>
      <c r="O12" s="9" t="s">
        <v>236</v>
      </c>
      <c r="P12" s="9" t="s">
        <v>237</v>
      </c>
      <c r="Q12" s="9" t="s">
        <v>33</v>
      </c>
      <c r="R12" s="9" t="s">
        <v>33</v>
      </c>
      <c r="S12" s="9" t="s">
        <v>254</v>
      </c>
      <c r="T12" s="6" t="s">
        <v>255</v>
      </c>
      <c r="U12" s="6" t="s">
        <v>41</v>
      </c>
      <c r="V12" s="22" t="s">
        <v>42</v>
      </c>
      <c r="W12" s="22" t="s">
        <v>43</v>
      </c>
      <c r="X12" s="22" t="s">
        <v>44</v>
      </c>
      <c r="Y12" s="25" t="s">
        <v>240</v>
      </c>
    </row>
    <row r="13" spans="1:25" ht="144">
      <c r="A13" s="6">
        <v>11</v>
      </c>
      <c r="B13" s="6" t="s">
        <v>26</v>
      </c>
      <c r="C13" s="7" t="s">
        <v>27</v>
      </c>
      <c r="D13" s="8" t="s">
        <v>167</v>
      </c>
      <c r="E13" s="9" t="s">
        <v>256</v>
      </c>
      <c r="F13" s="12" t="s">
        <v>257</v>
      </c>
      <c r="G13" s="9" t="s">
        <v>258</v>
      </c>
      <c r="H13" s="9" t="s">
        <v>33</v>
      </c>
      <c r="I13" s="9" t="s">
        <v>33</v>
      </c>
      <c r="J13" s="9" t="s">
        <v>57</v>
      </c>
      <c r="K13" s="9" t="s">
        <v>259</v>
      </c>
      <c r="L13" s="15">
        <v>44140</v>
      </c>
      <c r="M13" s="16">
        <v>44144</v>
      </c>
      <c r="N13" s="17" t="s">
        <v>36</v>
      </c>
      <c r="O13" s="9" t="s">
        <v>236</v>
      </c>
      <c r="P13" s="9" t="s">
        <v>237</v>
      </c>
      <c r="Q13" s="9" t="s">
        <v>33</v>
      </c>
      <c r="R13" s="9" t="s">
        <v>33</v>
      </c>
      <c r="S13" s="9" t="s">
        <v>254</v>
      </c>
      <c r="T13" s="6" t="s">
        <v>255</v>
      </c>
      <c r="U13" s="6" t="s">
        <v>41</v>
      </c>
      <c r="V13" s="22" t="s">
        <v>42</v>
      </c>
      <c r="W13" s="22" t="s">
        <v>43</v>
      </c>
      <c r="X13" s="22" t="s">
        <v>44</v>
      </c>
      <c r="Y13" s="25" t="s">
        <v>240</v>
      </c>
    </row>
    <row r="14" spans="1:25" ht="264">
      <c r="A14" s="6">
        <v>12</v>
      </c>
      <c r="B14" s="6" t="s">
        <v>26</v>
      </c>
      <c r="C14" s="7" t="s">
        <v>27</v>
      </c>
      <c r="D14" s="8" t="s">
        <v>167</v>
      </c>
      <c r="E14" s="9" t="s">
        <v>260</v>
      </c>
      <c r="F14" s="12" t="s">
        <v>261</v>
      </c>
      <c r="G14" s="9" t="s">
        <v>262</v>
      </c>
      <c r="H14" s="9" t="s">
        <v>263</v>
      </c>
      <c r="I14" s="9" t="s">
        <v>33</v>
      </c>
      <c r="J14" s="9" t="s">
        <v>221</v>
      </c>
      <c r="K14" s="9" t="s">
        <v>264</v>
      </c>
      <c r="L14" s="15">
        <v>44102</v>
      </c>
      <c r="M14" s="16">
        <v>44145</v>
      </c>
      <c r="N14" s="17" t="s">
        <v>36</v>
      </c>
      <c r="O14" s="9" t="s">
        <v>265</v>
      </c>
      <c r="P14" s="9" t="s">
        <v>266</v>
      </c>
      <c r="Q14" s="9" t="s">
        <v>267</v>
      </c>
      <c r="R14" s="9" t="s">
        <v>268</v>
      </c>
      <c r="S14" s="9" t="s">
        <v>198</v>
      </c>
      <c r="T14" s="6" t="s">
        <v>199</v>
      </c>
      <c r="U14" s="6" t="s">
        <v>41</v>
      </c>
      <c r="V14" s="22" t="s">
        <v>42</v>
      </c>
      <c r="W14" s="22" t="s">
        <v>43</v>
      </c>
      <c r="X14" s="22" t="s">
        <v>44</v>
      </c>
      <c r="Y14" s="25" t="s">
        <v>82</v>
      </c>
    </row>
    <row r="15" spans="1:25" ht="264">
      <c r="A15" s="6">
        <v>13</v>
      </c>
      <c r="B15" s="6" t="s">
        <v>26</v>
      </c>
      <c r="C15" s="7" t="s">
        <v>27</v>
      </c>
      <c r="D15" s="8" t="s">
        <v>167</v>
      </c>
      <c r="E15" s="9" t="s">
        <v>269</v>
      </c>
      <c r="F15" s="12" t="s">
        <v>270</v>
      </c>
      <c r="G15" s="9" t="s">
        <v>271</v>
      </c>
      <c r="H15" s="9" t="s">
        <v>272</v>
      </c>
      <c r="I15" s="9" t="s">
        <v>33</v>
      </c>
      <c r="J15" s="9" t="s">
        <v>273</v>
      </c>
      <c r="K15" s="9" t="s">
        <v>274</v>
      </c>
      <c r="L15" s="15">
        <v>44090</v>
      </c>
      <c r="M15" s="16">
        <v>44145</v>
      </c>
      <c r="N15" s="17" t="s">
        <v>36</v>
      </c>
      <c r="O15" s="9" t="s">
        <v>275</v>
      </c>
      <c r="P15" s="9" t="s">
        <v>276</v>
      </c>
      <c r="Q15" s="9" t="s">
        <v>277</v>
      </c>
      <c r="R15" s="9" t="s">
        <v>278</v>
      </c>
      <c r="S15" s="9" t="s">
        <v>198</v>
      </c>
      <c r="T15" s="23" t="s">
        <v>199</v>
      </c>
      <c r="U15" s="6" t="s">
        <v>41</v>
      </c>
      <c r="V15" s="22" t="s">
        <v>42</v>
      </c>
      <c r="W15" s="22" t="s">
        <v>43</v>
      </c>
      <c r="X15" s="22" t="s">
        <v>44</v>
      </c>
      <c r="Y15" s="25" t="s">
        <v>82</v>
      </c>
    </row>
    <row r="16" spans="1:25" ht="264">
      <c r="A16" s="6">
        <v>14</v>
      </c>
      <c r="B16" s="6" t="s">
        <v>26</v>
      </c>
      <c r="C16" s="7" t="s">
        <v>27</v>
      </c>
      <c r="D16" s="8" t="s">
        <v>167</v>
      </c>
      <c r="E16" s="9" t="s">
        <v>279</v>
      </c>
      <c r="F16" s="12" t="s">
        <v>280</v>
      </c>
      <c r="G16" s="9" t="s">
        <v>281</v>
      </c>
      <c r="H16" s="9" t="s">
        <v>282</v>
      </c>
      <c r="I16" s="9" t="s">
        <v>33</v>
      </c>
      <c r="J16" s="9" t="s">
        <v>283</v>
      </c>
      <c r="K16" s="9" t="s">
        <v>284</v>
      </c>
      <c r="L16" s="15">
        <v>44117</v>
      </c>
      <c r="M16" s="16">
        <v>44145</v>
      </c>
      <c r="N16" s="17" t="s">
        <v>36</v>
      </c>
      <c r="O16" s="9" t="s">
        <v>275</v>
      </c>
      <c r="P16" s="9" t="s">
        <v>276</v>
      </c>
      <c r="Q16" s="9" t="s">
        <v>285</v>
      </c>
      <c r="R16" s="9" t="s">
        <v>286</v>
      </c>
      <c r="S16" s="9" t="s">
        <v>198</v>
      </c>
      <c r="T16" s="23" t="s">
        <v>199</v>
      </c>
      <c r="U16" s="6" t="s">
        <v>41</v>
      </c>
      <c r="V16" s="22" t="s">
        <v>42</v>
      </c>
      <c r="W16" s="22" t="s">
        <v>43</v>
      </c>
      <c r="X16" s="22" t="s">
        <v>44</v>
      </c>
      <c r="Y16" s="25" t="s">
        <v>82</v>
      </c>
    </row>
    <row r="17" spans="1:25" ht="264">
      <c r="A17" s="6">
        <v>15</v>
      </c>
      <c r="B17" s="6" t="s">
        <v>26</v>
      </c>
      <c r="C17" s="7" t="s">
        <v>27</v>
      </c>
      <c r="D17" s="8" t="s">
        <v>167</v>
      </c>
      <c r="E17" s="9" t="s">
        <v>287</v>
      </c>
      <c r="F17" s="12" t="s">
        <v>288</v>
      </c>
      <c r="G17" s="9" t="s">
        <v>271</v>
      </c>
      <c r="H17" s="9" t="s">
        <v>272</v>
      </c>
      <c r="I17" s="9" t="s">
        <v>33</v>
      </c>
      <c r="J17" s="9" t="s">
        <v>273</v>
      </c>
      <c r="K17" s="9" t="s">
        <v>274</v>
      </c>
      <c r="L17" s="15">
        <v>44092</v>
      </c>
      <c r="M17" s="16">
        <v>44145</v>
      </c>
      <c r="N17" s="17" t="s">
        <v>36</v>
      </c>
      <c r="O17" s="9" t="s">
        <v>275</v>
      </c>
      <c r="P17" s="9" t="s">
        <v>276</v>
      </c>
      <c r="Q17" s="9" t="s">
        <v>277</v>
      </c>
      <c r="R17" s="9" t="s">
        <v>278</v>
      </c>
      <c r="S17" s="9" t="s">
        <v>198</v>
      </c>
      <c r="T17" s="23" t="s">
        <v>199</v>
      </c>
      <c r="U17" s="6" t="s">
        <v>41</v>
      </c>
      <c r="V17" s="22" t="s">
        <v>42</v>
      </c>
      <c r="W17" s="22" t="s">
        <v>43</v>
      </c>
      <c r="X17" s="22" t="s">
        <v>44</v>
      </c>
      <c r="Y17" s="25" t="s">
        <v>82</v>
      </c>
    </row>
    <row r="18" spans="1:25" ht="132">
      <c r="A18" s="6">
        <v>16</v>
      </c>
      <c r="B18" s="6" t="s">
        <v>26</v>
      </c>
      <c r="C18" s="7" t="s">
        <v>27</v>
      </c>
      <c r="D18" s="8" t="s">
        <v>167</v>
      </c>
      <c r="E18" s="9" t="s">
        <v>289</v>
      </c>
      <c r="F18" s="10" t="s">
        <v>290</v>
      </c>
      <c r="G18" s="9" t="s">
        <v>291</v>
      </c>
      <c r="H18" s="9" t="s">
        <v>292</v>
      </c>
      <c r="I18" s="9" t="s">
        <v>33</v>
      </c>
      <c r="J18" s="9" t="s">
        <v>293</v>
      </c>
      <c r="K18" s="9" t="s">
        <v>222</v>
      </c>
      <c r="L18" s="15">
        <v>44077</v>
      </c>
      <c r="M18" s="16">
        <v>44146</v>
      </c>
      <c r="N18" s="17" t="s">
        <v>36</v>
      </c>
      <c r="O18" s="9" t="s">
        <v>294</v>
      </c>
      <c r="P18" s="9" t="s">
        <v>295</v>
      </c>
      <c r="Q18" s="9" t="s">
        <v>296</v>
      </c>
      <c r="R18" s="9" t="s">
        <v>297</v>
      </c>
      <c r="S18" s="9" t="s">
        <v>298</v>
      </c>
      <c r="T18" s="23" t="s">
        <v>299</v>
      </c>
      <c r="U18" s="6" t="s">
        <v>41</v>
      </c>
      <c r="V18" s="22" t="s">
        <v>42</v>
      </c>
      <c r="W18" s="22" t="s">
        <v>43</v>
      </c>
      <c r="X18" s="22" t="s">
        <v>44</v>
      </c>
      <c r="Y18" s="25" t="s">
        <v>82</v>
      </c>
    </row>
    <row r="19" spans="1:25" ht="132">
      <c r="A19" s="6">
        <v>17</v>
      </c>
      <c r="B19" s="6" t="s">
        <v>26</v>
      </c>
      <c r="C19" s="7" t="s">
        <v>27</v>
      </c>
      <c r="D19" s="8" t="s">
        <v>167</v>
      </c>
      <c r="E19" s="9" t="s">
        <v>300</v>
      </c>
      <c r="F19" s="10" t="s">
        <v>301</v>
      </c>
      <c r="G19" s="9" t="s">
        <v>302</v>
      </c>
      <c r="H19" s="9" t="s">
        <v>303</v>
      </c>
      <c r="I19" s="9" t="s">
        <v>33</v>
      </c>
      <c r="J19" s="9" t="s">
        <v>304</v>
      </c>
      <c r="K19" s="9" t="s">
        <v>305</v>
      </c>
      <c r="L19" s="15">
        <v>44051</v>
      </c>
      <c r="M19" s="16">
        <v>44146</v>
      </c>
      <c r="N19" s="17" t="s">
        <v>36</v>
      </c>
      <c r="O19" s="9" t="s">
        <v>294</v>
      </c>
      <c r="P19" s="9" t="s">
        <v>295</v>
      </c>
      <c r="Q19" s="9" t="s">
        <v>306</v>
      </c>
      <c r="R19" s="9" t="s">
        <v>307</v>
      </c>
      <c r="S19" s="9" t="s">
        <v>308</v>
      </c>
      <c r="T19" s="6" t="s">
        <v>309</v>
      </c>
      <c r="U19" s="6" t="s">
        <v>41</v>
      </c>
      <c r="V19" s="22" t="s">
        <v>42</v>
      </c>
      <c r="W19" s="22" t="s">
        <v>43</v>
      </c>
      <c r="X19" s="22" t="s">
        <v>44</v>
      </c>
      <c r="Y19" s="26" t="s">
        <v>82</v>
      </c>
    </row>
    <row r="20" spans="1:25" ht="276">
      <c r="A20" s="6">
        <v>18</v>
      </c>
      <c r="B20" s="6" t="s">
        <v>26</v>
      </c>
      <c r="C20" s="7" t="s">
        <v>27</v>
      </c>
      <c r="D20" s="8" t="s">
        <v>167</v>
      </c>
      <c r="E20" s="9" t="s">
        <v>310</v>
      </c>
      <c r="F20" s="10" t="s">
        <v>311</v>
      </c>
      <c r="G20" s="9" t="s">
        <v>312</v>
      </c>
      <c r="H20" s="9" t="s">
        <v>171</v>
      </c>
      <c r="I20" s="9" t="s">
        <v>33</v>
      </c>
      <c r="J20" s="9" t="s">
        <v>313</v>
      </c>
      <c r="K20" s="9" t="s">
        <v>314</v>
      </c>
      <c r="L20" s="15">
        <v>44122</v>
      </c>
      <c r="M20" s="16">
        <v>44146</v>
      </c>
      <c r="N20" s="17" t="s">
        <v>36</v>
      </c>
      <c r="O20" s="9" t="s">
        <v>294</v>
      </c>
      <c r="P20" s="9" t="s">
        <v>295</v>
      </c>
      <c r="Q20" s="9" t="s">
        <v>176</v>
      </c>
      <c r="R20" s="9" t="s">
        <v>177</v>
      </c>
      <c r="S20" s="9" t="s">
        <v>188</v>
      </c>
      <c r="T20" s="6" t="s">
        <v>189</v>
      </c>
      <c r="U20" s="6" t="s">
        <v>41</v>
      </c>
      <c r="V20" s="22" t="s">
        <v>42</v>
      </c>
      <c r="W20" s="22" t="s">
        <v>43</v>
      </c>
      <c r="X20" s="22" t="s">
        <v>44</v>
      </c>
      <c r="Y20" s="26" t="s">
        <v>82</v>
      </c>
    </row>
    <row r="21" spans="1:25" ht="276">
      <c r="A21" s="6">
        <v>19</v>
      </c>
      <c r="B21" s="6" t="s">
        <v>26</v>
      </c>
      <c r="C21" s="7" t="s">
        <v>27</v>
      </c>
      <c r="D21" s="8" t="s">
        <v>167</v>
      </c>
      <c r="E21" s="9" t="s">
        <v>315</v>
      </c>
      <c r="F21" s="10" t="s">
        <v>316</v>
      </c>
      <c r="G21" s="9" t="s">
        <v>312</v>
      </c>
      <c r="H21" s="9" t="s">
        <v>171</v>
      </c>
      <c r="I21" s="9" t="s">
        <v>33</v>
      </c>
      <c r="J21" s="9" t="s">
        <v>313</v>
      </c>
      <c r="K21" s="9" t="s">
        <v>314</v>
      </c>
      <c r="L21" s="15">
        <v>44119</v>
      </c>
      <c r="M21" s="16">
        <v>44146</v>
      </c>
      <c r="N21" s="17" t="s">
        <v>36</v>
      </c>
      <c r="O21" s="9" t="s">
        <v>294</v>
      </c>
      <c r="P21" s="9" t="s">
        <v>295</v>
      </c>
      <c r="Q21" s="9" t="s">
        <v>176</v>
      </c>
      <c r="R21" s="9" t="s">
        <v>177</v>
      </c>
      <c r="S21" s="9" t="s">
        <v>188</v>
      </c>
      <c r="T21" s="6" t="s">
        <v>189</v>
      </c>
      <c r="U21" s="6" t="s">
        <v>41</v>
      </c>
      <c r="V21" s="22" t="s">
        <v>42</v>
      </c>
      <c r="W21" s="22" t="s">
        <v>43</v>
      </c>
      <c r="X21" s="22" t="s">
        <v>44</v>
      </c>
      <c r="Y21" s="26" t="s">
        <v>82</v>
      </c>
    </row>
    <row r="22" spans="1:25" ht="144">
      <c r="A22" s="6">
        <v>20</v>
      </c>
      <c r="B22" s="6" t="s">
        <v>26</v>
      </c>
      <c r="C22" s="7" t="s">
        <v>27</v>
      </c>
      <c r="D22" s="8" t="s">
        <v>167</v>
      </c>
      <c r="E22" s="9" t="s">
        <v>317</v>
      </c>
      <c r="F22" s="10" t="s">
        <v>318</v>
      </c>
      <c r="G22" s="9" t="s">
        <v>319</v>
      </c>
      <c r="H22" s="9" t="s">
        <v>320</v>
      </c>
      <c r="I22" s="9" t="s">
        <v>108</v>
      </c>
      <c r="J22" s="9" t="s">
        <v>321</v>
      </c>
      <c r="K22" s="9" t="s">
        <v>322</v>
      </c>
      <c r="L22" s="15">
        <v>44111</v>
      </c>
      <c r="M22" s="16">
        <v>44146</v>
      </c>
      <c r="N22" s="17" t="s">
        <v>36</v>
      </c>
      <c r="O22" s="9" t="s">
        <v>294</v>
      </c>
      <c r="P22" s="9" t="s">
        <v>295</v>
      </c>
      <c r="Q22" s="9" t="s">
        <v>323</v>
      </c>
      <c r="R22" s="9" t="s">
        <v>324</v>
      </c>
      <c r="S22" s="9" t="s">
        <v>325</v>
      </c>
      <c r="T22" s="6" t="s">
        <v>326</v>
      </c>
      <c r="U22" s="6" t="s">
        <v>41</v>
      </c>
      <c r="V22" s="22" t="s">
        <v>42</v>
      </c>
      <c r="W22" s="22" t="s">
        <v>43</v>
      </c>
      <c r="X22" s="22" t="s">
        <v>44</v>
      </c>
      <c r="Y22" s="26" t="s">
        <v>82</v>
      </c>
    </row>
    <row r="23" spans="1:25" ht="144">
      <c r="A23" s="6">
        <v>21</v>
      </c>
      <c r="B23" s="6" t="s">
        <v>26</v>
      </c>
      <c r="C23" s="7" t="s">
        <v>27</v>
      </c>
      <c r="D23" s="8" t="s">
        <v>167</v>
      </c>
      <c r="E23" s="9" t="s">
        <v>327</v>
      </c>
      <c r="F23" s="10" t="s">
        <v>328</v>
      </c>
      <c r="G23" s="9" t="s">
        <v>329</v>
      </c>
      <c r="H23" s="9" t="s">
        <v>330</v>
      </c>
      <c r="I23" s="9" t="s">
        <v>33</v>
      </c>
      <c r="J23" s="9" t="s">
        <v>331</v>
      </c>
      <c r="K23" s="9" t="s">
        <v>332</v>
      </c>
      <c r="L23" s="15">
        <v>43966</v>
      </c>
      <c r="M23" s="16">
        <v>44146</v>
      </c>
      <c r="N23" s="17" t="s">
        <v>36</v>
      </c>
      <c r="O23" s="9" t="s">
        <v>333</v>
      </c>
      <c r="P23" s="9" t="s">
        <v>334</v>
      </c>
      <c r="Q23" s="9" t="s">
        <v>335</v>
      </c>
      <c r="R23" s="9" t="s">
        <v>336</v>
      </c>
      <c r="S23" s="9" t="s">
        <v>337</v>
      </c>
      <c r="T23" s="6" t="s">
        <v>338</v>
      </c>
      <c r="U23" s="6" t="s">
        <v>41</v>
      </c>
      <c r="V23" s="22" t="s">
        <v>42</v>
      </c>
      <c r="W23" s="22" t="s">
        <v>43</v>
      </c>
      <c r="X23" s="22" t="s">
        <v>44</v>
      </c>
      <c r="Y23" s="26" t="s">
        <v>88</v>
      </c>
    </row>
    <row r="24" spans="1:25" ht="144">
      <c r="A24" s="6">
        <v>22</v>
      </c>
      <c r="B24" s="6" t="s">
        <v>26</v>
      </c>
      <c r="C24" s="7" t="s">
        <v>27</v>
      </c>
      <c r="D24" s="8" t="s">
        <v>167</v>
      </c>
      <c r="E24" s="9" t="s">
        <v>339</v>
      </c>
      <c r="F24" s="10" t="s">
        <v>340</v>
      </c>
      <c r="G24" s="9" t="s">
        <v>341</v>
      </c>
      <c r="H24" s="9" t="s">
        <v>342</v>
      </c>
      <c r="I24" s="9" t="s">
        <v>33</v>
      </c>
      <c r="J24" s="9" t="s">
        <v>343</v>
      </c>
      <c r="K24" s="9" t="s">
        <v>344</v>
      </c>
      <c r="L24" s="15">
        <v>44001</v>
      </c>
      <c r="M24" s="16">
        <v>44145</v>
      </c>
      <c r="N24" s="17" t="s">
        <v>36</v>
      </c>
      <c r="O24" s="9" t="s">
        <v>345</v>
      </c>
      <c r="P24" s="9" t="s">
        <v>346</v>
      </c>
      <c r="Q24" s="9" t="s">
        <v>347</v>
      </c>
      <c r="R24" s="9" t="s">
        <v>348</v>
      </c>
      <c r="S24" s="9" t="s">
        <v>349</v>
      </c>
      <c r="T24" s="6" t="s">
        <v>350</v>
      </c>
      <c r="U24" s="6" t="s">
        <v>41</v>
      </c>
      <c r="V24" s="22" t="s">
        <v>42</v>
      </c>
      <c r="W24" s="22" t="s">
        <v>43</v>
      </c>
      <c r="X24" s="22" t="s">
        <v>44</v>
      </c>
      <c r="Y24" s="26" t="s">
        <v>151</v>
      </c>
    </row>
    <row r="25" spans="1:25" ht="144">
      <c r="A25" s="6">
        <v>23</v>
      </c>
      <c r="B25" s="6" t="s">
        <v>26</v>
      </c>
      <c r="C25" s="7" t="s">
        <v>27</v>
      </c>
      <c r="D25" s="8" t="s">
        <v>167</v>
      </c>
      <c r="E25" s="9" t="s">
        <v>351</v>
      </c>
      <c r="F25" s="10" t="s">
        <v>352</v>
      </c>
      <c r="G25" s="9" t="s">
        <v>353</v>
      </c>
      <c r="H25" s="9" t="s">
        <v>342</v>
      </c>
      <c r="I25" s="9" t="s">
        <v>33</v>
      </c>
      <c r="J25" s="9" t="s">
        <v>343</v>
      </c>
      <c r="K25" s="9" t="s">
        <v>344</v>
      </c>
      <c r="L25" s="15">
        <v>44000</v>
      </c>
      <c r="M25" s="16">
        <v>44145</v>
      </c>
      <c r="N25" s="17" t="s">
        <v>36</v>
      </c>
      <c r="O25" s="9" t="s">
        <v>345</v>
      </c>
      <c r="P25" s="9" t="s">
        <v>346</v>
      </c>
      <c r="Q25" s="9" t="s">
        <v>347</v>
      </c>
      <c r="R25" s="9" t="s">
        <v>348</v>
      </c>
      <c r="S25" s="9" t="s">
        <v>349</v>
      </c>
      <c r="T25" s="6" t="s">
        <v>350</v>
      </c>
      <c r="U25" s="6" t="s">
        <v>41</v>
      </c>
      <c r="V25" s="22" t="s">
        <v>42</v>
      </c>
      <c r="W25" s="22" t="s">
        <v>43</v>
      </c>
      <c r="X25" s="22" t="s">
        <v>44</v>
      </c>
      <c r="Y25" s="26" t="s">
        <v>151</v>
      </c>
    </row>
    <row r="26" spans="1:25" ht="132">
      <c r="A26" s="6">
        <v>24</v>
      </c>
      <c r="B26" s="6" t="s">
        <v>26</v>
      </c>
      <c r="C26" s="7" t="s">
        <v>27</v>
      </c>
      <c r="D26" s="8" t="s">
        <v>167</v>
      </c>
      <c r="E26" s="9" t="s">
        <v>354</v>
      </c>
      <c r="F26" s="10" t="s">
        <v>355</v>
      </c>
      <c r="G26" s="9" t="s">
        <v>356</v>
      </c>
      <c r="H26" s="9" t="s">
        <v>143</v>
      </c>
      <c r="I26" s="9" t="s">
        <v>33</v>
      </c>
      <c r="J26" s="9" t="s">
        <v>357</v>
      </c>
      <c r="K26" s="9" t="s">
        <v>358</v>
      </c>
      <c r="L26" s="15">
        <v>44107</v>
      </c>
      <c r="M26" s="16">
        <v>44145</v>
      </c>
      <c r="N26" s="17" t="s">
        <v>36</v>
      </c>
      <c r="O26" s="9" t="s">
        <v>345</v>
      </c>
      <c r="P26" s="9" t="s">
        <v>346</v>
      </c>
      <c r="Q26" s="9" t="s">
        <v>359</v>
      </c>
      <c r="R26" s="9" t="s">
        <v>360</v>
      </c>
      <c r="S26" s="9" t="s">
        <v>361</v>
      </c>
      <c r="T26" s="6" t="s">
        <v>362</v>
      </c>
      <c r="U26" s="6" t="s">
        <v>41</v>
      </c>
      <c r="V26" s="22" t="s">
        <v>42</v>
      </c>
      <c r="W26" s="22" t="s">
        <v>43</v>
      </c>
      <c r="X26" s="22" t="s">
        <v>44</v>
      </c>
      <c r="Y26" s="26" t="s">
        <v>151</v>
      </c>
    </row>
    <row r="27" spans="1:25" ht="132">
      <c r="A27" s="6">
        <v>25</v>
      </c>
      <c r="B27" s="6" t="s">
        <v>26</v>
      </c>
      <c r="C27" s="7" t="s">
        <v>27</v>
      </c>
      <c r="D27" s="8" t="s">
        <v>167</v>
      </c>
      <c r="E27" s="9" t="s">
        <v>363</v>
      </c>
      <c r="F27" s="10" t="s">
        <v>364</v>
      </c>
      <c r="G27" s="9" t="s">
        <v>365</v>
      </c>
      <c r="H27" s="9" t="s">
        <v>143</v>
      </c>
      <c r="I27" s="9" t="s">
        <v>33</v>
      </c>
      <c r="J27" s="9" t="s">
        <v>357</v>
      </c>
      <c r="K27" s="9" t="s">
        <v>358</v>
      </c>
      <c r="L27" s="15">
        <v>44093</v>
      </c>
      <c r="M27" s="16">
        <v>44145</v>
      </c>
      <c r="N27" s="17" t="s">
        <v>36</v>
      </c>
      <c r="O27" s="9" t="s">
        <v>345</v>
      </c>
      <c r="P27" s="9" t="s">
        <v>346</v>
      </c>
      <c r="Q27" s="9" t="s">
        <v>359</v>
      </c>
      <c r="R27" s="9" t="s">
        <v>360</v>
      </c>
      <c r="S27" s="9" t="s">
        <v>361</v>
      </c>
      <c r="T27" s="6" t="s">
        <v>362</v>
      </c>
      <c r="U27" s="6" t="s">
        <v>41</v>
      </c>
      <c r="V27" s="22" t="s">
        <v>42</v>
      </c>
      <c r="W27" s="22" t="s">
        <v>43</v>
      </c>
      <c r="X27" s="22" t="s">
        <v>44</v>
      </c>
      <c r="Y27" s="26" t="s">
        <v>151</v>
      </c>
    </row>
    <row r="28" spans="1:25" ht="156">
      <c r="A28" s="6">
        <v>26</v>
      </c>
      <c r="B28" s="6" t="s">
        <v>26</v>
      </c>
      <c r="C28" s="7" t="s">
        <v>27</v>
      </c>
      <c r="D28" s="8" t="s">
        <v>167</v>
      </c>
      <c r="E28" s="9" t="s">
        <v>366</v>
      </c>
      <c r="F28" s="10" t="s">
        <v>367</v>
      </c>
      <c r="G28" s="9" t="s">
        <v>368</v>
      </c>
      <c r="H28" s="9" t="s">
        <v>143</v>
      </c>
      <c r="I28" s="9" t="s">
        <v>33</v>
      </c>
      <c r="J28" s="9" t="s">
        <v>357</v>
      </c>
      <c r="K28" s="9" t="s">
        <v>358</v>
      </c>
      <c r="L28" s="15">
        <v>44107</v>
      </c>
      <c r="M28" s="16">
        <v>44145</v>
      </c>
      <c r="N28" s="17" t="s">
        <v>36</v>
      </c>
      <c r="O28" s="9" t="s">
        <v>345</v>
      </c>
      <c r="P28" s="9" t="s">
        <v>346</v>
      </c>
      <c r="Q28" s="9" t="s">
        <v>359</v>
      </c>
      <c r="R28" s="9" t="s">
        <v>360</v>
      </c>
      <c r="S28" s="9" t="s">
        <v>369</v>
      </c>
      <c r="T28" s="6" t="s">
        <v>362</v>
      </c>
      <c r="U28" s="6" t="s">
        <v>41</v>
      </c>
      <c r="V28" s="22" t="s">
        <v>42</v>
      </c>
      <c r="W28" s="22" t="s">
        <v>43</v>
      </c>
      <c r="X28" s="22" t="s">
        <v>44</v>
      </c>
      <c r="Y28" s="26" t="s">
        <v>151</v>
      </c>
    </row>
    <row r="29" spans="1:25" ht="132">
      <c r="A29" s="6">
        <v>27</v>
      </c>
      <c r="B29" s="6" t="s">
        <v>26</v>
      </c>
      <c r="C29" s="7" t="s">
        <v>27</v>
      </c>
      <c r="D29" s="8" t="s">
        <v>167</v>
      </c>
      <c r="E29" s="9" t="s">
        <v>370</v>
      </c>
      <c r="F29" s="10" t="s">
        <v>371</v>
      </c>
      <c r="G29" s="9" t="s">
        <v>372</v>
      </c>
      <c r="H29" s="9" t="s">
        <v>143</v>
      </c>
      <c r="I29" s="9" t="s">
        <v>33</v>
      </c>
      <c r="J29" s="9" t="s">
        <v>357</v>
      </c>
      <c r="K29" s="9" t="s">
        <v>373</v>
      </c>
      <c r="L29" s="15">
        <v>44107</v>
      </c>
      <c r="M29" s="16">
        <v>44145</v>
      </c>
      <c r="N29" s="17" t="s">
        <v>36</v>
      </c>
      <c r="O29" s="9" t="s">
        <v>345</v>
      </c>
      <c r="P29" s="9" t="s">
        <v>346</v>
      </c>
      <c r="Q29" s="9" t="s">
        <v>359</v>
      </c>
      <c r="R29" s="9" t="s">
        <v>360</v>
      </c>
      <c r="S29" s="9" t="s">
        <v>361</v>
      </c>
      <c r="T29" s="6" t="s">
        <v>362</v>
      </c>
      <c r="U29" s="6" t="s">
        <v>41</v>
      </c>
      <c r="V29" s="22" t="s">
        <v>42</v>
      </c>
      <c r="W29" s="22" t="s">
        <v>43</v>
      </c>
      <c r="X29" s="22" t="s">
        <v>44</v>
      </c>
      <c r="Y29" s="26" t="s">
        <v>151</v>
      </c>
    </row>
    <row r="30" spans="1:25" ht="108">
      <c r="A30" s="6">
        <v>28</v>
      </c>
      <c r="B30" s="6" t="s">
        <v>26</v>
      </c>
      <c r="C30" s="7" t="s">
        <v>27</v>
      </c>
      <c r="D30" s="8" t="s">
        <v>167</v>
      </c>
      <c r="E30" s="9" t="s">
        <v>374</v>
      </c>
      <c r="F30" s="10" t="s">
        <v>375</v>
      </c>
      <c r="G30" s="9" t="s">
        <v>376</v>
      </c>
      <c r="H30" s="9" t="s">
        <v>377</v>
      </c>
      <c r="I30" s="9" t="s">
        <v>33</v>
      </c>
      <c r="J30" s="9" t="s">
        <v>34</v>
      </c>
      <c r="K30" s="9" t="s">
        <v>378</v>
      </c>
      <c r="L30" s="15">
        <v>43908</v>
      </c>
      <c r="M30" s="16">
        <v>44146</v>
      </c>
      <c r="N30" s="17" t="s">
        <v>36</v>
      </c>
      <c r="O30" s="9" t="s">
        <v>379</v>
      </c>
      <c r="P30" s="9" t="s">
        <v>380</v>
      </c>
      <c r="Q30" s="9" t="s">
        <v>381</v>
      </c>
      <c r="R30" s="9" t="s">
        <v>382</v>
      </c>
      <c r="S30" s="9" t="s">
        <v>230</v>
      </c>
      <c r="T30" s="6" t="s">
        <v>255</v>
      </c>
      <c r="U30" s="6" t="s">
        <v>41</v>
      </c>
      <c r="V30" s="22" t="s">
        <v>42</v>
      </c>
      <c r="W30" s="22" t="s">
        <v>43</v>
      </c>
      <c r="X30" s="22" t="s">
        <v>44</v>
      </c>
      <c r="Y30" s="26" t="s">
        <v>63</v>
      </c>
    </row>
    <row r="31" spans="1:25" ht="156">
      <c r="A31" s="6">
        <v>29</v>
      </c>
      <c r="B31" s="6" t="s">
        <v>26</v>
      </c>
      <c r="C31" s="7" t="s">
        <v>27</v>
      </c>
      <c r="D31" s="8" t="s">
        <v>167</v>
      </c>
      <c r="E31" s="9" t="s">
        <v>383</v>
      </c>
      <c r="F31" s="10" t="s">
        <v>384</v>
      </c>
      <c r="G31" s="9" t="s">
        <v>385</v>
      </c>
      <c r="H31" s="9" t="s">
        <v>386</v>
      </c>
      <c r="I31" s="9" t="s">
        <v>33</v>
      </c>
      <c r="J31" s="9" t="s">
        <v>387</v>
      </c>
      <c r="K31" s="9" t="s">
        <v>388</v>
      </c>
      <c r="L31" s="15">
        <v>44039</v>
      </c>
      <c r="M31" s="16">
        <v>44146</v>
      </c>
      <c r="N31" s="17" t="s">
        <v>36</v>
      </c>
      <c r="O31" s="9" t="s">
        <v>379</v>
      </c>
      <c r="P31" s="9" t="s">
        <v>380</v>
      </c>
      <c r="Q31" s="9" t="s">
        <v>389</v>
      </c>
      <c r="R31" s="9" t="s">
        <v>390</v>
      </c>
      <c r="S31" s="9" t="s">
        <v>369</v>
      </c>
      <c r="T31" s="6" t="s">
        <v>391</v>
      </c>
      <c r="U31" s="6" t="s">
        <v>41</v>
      </c>
      <c r="V31" s="22" t="s">
        <v>42</v>
      </c>
      <c r="W31" s="22" t="s">
        <v>43</v>
      </c>
      <c r="X31" s="22" t="s">
        <v>44</v>
      </c>
      <c r="Y31" s="26" t="s">
        <v>63</v>
      </c>
    </row>
    <row r="32" spans="1:25" ht="132">
      <c r="A32" s="6">
        <v>30</v>
      </c>
      <c r="B32" s="6" t="s">
        <v>26</v>
      </c>
      <c r="C32" s="7" t="s">
        <v>27</v>
      </c>
      <c r="D32" s="8" t="s">
        <v>167</v>
      </c>
      <c r="E32" s="9" t="s">
        <v>392</v>
      </c>
      <c r="F32" s="10" t="s">
        <v>393</v>
      </c>
      <c r="G32" s="9" t="s">
        <v>394</v>
      </c>
      <c r="H32" s="9" t="s">
        <v>386</v>
      </c>
      <c r="I32" s="9" t="s">
        <v>33</v>
      </c>
      <c r="J32" s="9" t="s">
        <v>387</v>
      </c>
      <c r="K32" s="9" t="s">
        <v>388</v>
      </c>
      <c r="L32" s="15">
        <v>44090</v>
      </c>
      <c r="M32" s="16">
        <v>44146</v>
      </c>
      <c r="N32" s="17" t="s">
        <v>36</v>
      </c>
      <c r="O32" s="9" t="s">
        <v>379</v>
      </c>
      <c r="P32" s="9" t="s">
        <v>380</v>
      </c>
      <c r="Q32" s="9" t="s">
        <v>389</v>
      </c>
      <c r="R32" s="9" t="s">
        <v>390</v>
      </c>
      <c r="S32" s="9" t="s">
        <v>361</v>
      </c>
      <c r="T32" s="6" t="s">
        <v>391</v>
      </c>
      <c r="U32" s="6" t="s">
        <v>41</v>
      </c>
      <c r="V32" s="22" t="s">
        <v>42</v>
      </c>
      <c r="W32" s="22" t="s">
        <v>43</v>
      </c>
      <c r="X32" s="22" t="s">
        <v>44</v>
      </c>
      <c r="Y32" s="26" t="s">
        <v>63</v>
      </c>
    </row>
    <row r="33" spans="1:25" ht="96">
      <c r="A33" s="6">
        <v>31</v>
      </c>
      <c r="B33" s="6" t="s">
        <v>26</v>
      </c>
      <c r="C33" s="7" t="s">
        <v>27</v>
      </c>
      <c r="D33" s="8" t="s">
        <v>167</v>
      </c>
      <c r="E33" s="9" t="s">
        <v>395</v>
      </c>
      <c r="F33" s="10" t="s">
        <v>396</v>
      </c>
      <c r="G33" s="9" t="s">
        <v>397</v>
      </c>
      <c r="H33" s="9" t="s">
        <v>33</v>
      </c>
      <c r="I33" s="9" t="s">
        <v>33</v>
      </c>
      <c r="J33" s="9" t="s">
        <v>214</v>
      </c>
      <c r="K33" s="9" t="s">
        <v>274</v>
      </c>
      <c r="L33" s="15">
        <v>43917</v>
      </c>
      <c r="M33" s="16">
        <v>44146</v>
      </c>
      <c r="N33" s="17" t="s">
        <v>36</v>
      </c>
      <c r="O33" s="9" t="s">
        <v>379</v>
      </c>
      <c r="P33" s="9" t="s">
        <v>380</v>
      </c>
      <c r="Q33" s="9" t="s">
        <v>398</v>
      </c>
      <c r="R33" s="9" t="s">
        <v>399</v>
      </c>
      <c r="S33" s="9" t="s">
        <v>400</v>
      </c>
      <c r="T33" s="6" t="s">
        <v>401</v>
      </c>
      <c r="U33" s="6" t="s">
        <v>41</v>
      </c>
      <c r="V33" s="22" t="s">
        <v>42</v>
      </c>
      <c r="W33" s="22" t="s">
        <v>43</v>
      </c>
      <c r="X33" s="22" t="s">
        <v>44</v>
      </c>
      <c r="Y33" s="26" t="s">
        <v>63</v>
      </c>
    </row>
    <row r="34" spans="1:25" ht="96">
      <c r="A34" s="6">
        <v>32</v>
      </c>
      <c r="B34" s="6" t="s">
        <v>26</v>
      </c>
      <c r="C34" s="7" t="s">
        <v>27</v>
      </c>
      <c r="D34" s="8" t="s">
        <v>167</v>
      </c>
      <c r="E34" s="9" t="s">
        <v>402</v>
      </c>
      <c r="F34" s="10" t="s">
        <v>403</v>
      </c>
      <c r="G34" s="9" t="s">
        <v>404</v>
      </c>
      <c r="H34" s="9" t="s">
        <v>405</v>
      </c>
      <c r="I34" s="9" t="s">
        <v>33</v>
      </c>
      <c r="J34" s="9" t="s">
        <v>406</v>
      </c>
      <c r="K34" s="9" t="s">
        <v>305</v>
      </c>
      <c r="L34" s="15">
        <v>44033</v>
      </c>
      <c r="M34" s="16">
        <v>44146</v>
      </c>
      <c r="N34" s="17" t="s">
        <v>36</v>
      </c>
      <c r="O34" s="9" t="s">
        <v>379</v>
      </c>
      <c r="P34" s="9" t="s">
        <v>380</v>
      </c>
      <c r="Q34" s="9" t="s">
        <v>407</v>
      </c>
      <c r="R34" s="9" t="s">
        <v>408</v>
      </c>
      <c r="S34" s="9" t="s">
        <v>409</v>
      </c>
      <c r="T34" s="6" t="s">
        <v>410</v>
      </c>
      <c r="U34" s="6" t="s">
        <v>41</v>
      </c>
      <c r="V34" s="22" t="s">
        <v>42</v>
      </c>
      <c r="W34" s="22" t="s">
        <v>43</v>
      </c>
      <c r="X34" s="22" t="s">
        <v>44</v>
      </c>
      <c r="Y34" s="26" t="s">
        <v>63</v>
      </c>
    </row>
    <row r="35" spans="1:25" ht="96">
      <c r="A35" s="6">
        <v>33</v>
      </c>
      <c r="B35" s="6" t="s">
        <v>26</v>
      </c>
      <c r="C35" s="7" t="s">
        <v>27</v>
      </c>
      <c r="D35" s="8" t="s">
        <v>167</v>
      </c>
      <c r="E35" s="9" t="s">
        <v>411</v>
      </c>
      <c r="F35" s="10" t="s">
        <v>412</v>
      </c>
      <c r="G35" s="9" t="s">
        <v>413</v>
      </c>
      <c r="H35" s="9" t="s">
        <v>414</v>
      </c>
      <c r="I35" s="9" t="s">
        <v>33</v>
      </c>
      <c r="J35" s="9" t="s">
        <v>221</v>
      </c>
      <c r="K35" s="9" t="s">
        <v>378</v>
      </c>
      <c r="L35" s="15">
        <v>44124</v>
      </c>
      <c r="M35" s="16">
        <v>44146</v>
      </c>
      <c r="N35" s="17" t="s">
        <v>36</v>
      </c>
      <c r="O35" s="9" t="s">
        <v>379</v>
      </c>
      <c r="P35" s="9" t="s">
        <v>380</v>
      </c>
      <c r="Q35" s="9" t="s">
        <v>415</v>
      </c>
      <c r="R35" s="9" t="s">
        <v>416</v>
      </c>
      <c r="S35" s="9" t="s">
        <v>417</v>
      </c>
      <c r="T35" s="6" t="s">
        <v>418</v>
      </c>
      <c r="U35" s="6" t="s">
        <v>41</v>
      </c>
      <c r="V35" s="22" t="s">
        <v>42</v>
      </c>
      <c r="W35" s="22" t="s">
        <v>43</v>
      </c>
      <c r="X35" s="22" t="s">
        <v>44</v>
      </c>
      <c r="Y35" s="26" t="s">
        <v>63</v>
      </c>
    </row>
    <row r="36" spans="1:25" ht="108">
      <c r="A36" s="6">
        <v>34</v>
      </c>
      <c r="B36" s="6" t="s">
        <v>26</v>
      </c>
      <c r="C36" s="7" t="s">
        <v>27</v>
      </c>
      <c r="D36" s="8" t="s">
        <v>167</v>
      </c>
      <c r="E36" s="9" t="s">
        <v>419</v>
      </c>
      <c r="F36" s="10" t="s">
        <v>420</v>
      </c>
      <c r="G36" s="9" t="s">
        <v>421</v>
      </c>
      <c r="H36" s="9" t="s">
        <v>171</v>
      </c>
      <c r="I36" s="9" t="s">
        <v>33</v>
      </c>
      <c r="J36" s="9" t="s">
        <v>422</v>
      </c>
      <c r="K36" s="9" t="s">
        <v>423</v>
      </c>
      <c r="L36" s="15">
        <v>44055</v>
      </c>
      <c r="M36" s="16">
        <v>44146</v>
      </c>
      <c r="N36" s="17" t="s">
        <v>36</v>
      </c>
      <c r="O36" s="9" t="s">
        <v>379</v>
      </c>
      <c r="P36" s="9" t="s">
        <v>380</v>
      </c>
      <c r="Q36" s="9" t="s">
        <v>176</v>
      </c>
      <c r="R36" s="9" t="s">
        <v>177</v>
      </c>
      <c r="S36" s="9" t="s">
        <v>178</v>
      </c>
      <c r="T36" s="6" t="s">
        <v>179</v>
      </c>
      <c r="U36" s="6" t="s">
        <v>41</v>
      </c>
      <c r="V36" s="22" t="s">
        <v>42</v>
      </c>
      <c r="W36" s="22" t="s">
        <v>43</v>
      </c>
      <c r="X36" s="22" t="s">
        <v>44</v>
      </c>
      <c r="Y36" s="26" t="s">
        <v>63</v>
      </c>
    </row>
    <row r="37" spans="1:25" ht="120">
      <c r="A37" s="6">
        <v>35</v>
      </c>
      <c r="B37" s="6" t="s">
        <v>26</v>
      </c>
      <c r="C37" s="7" t="s">
        <v>27</v>
      </c>
      <c r="D37" s="8" t="s">
        <v>167</v>
      </c>
      <c r="E37" s="9" t="s">
        <v>424</v>
      </c>
      <c r="F37" s="10" t="s">
        <v>425</v>
      </c>
      <c r="G37" s="9" t="s">
        <v>426</v>
      </c>
      <c r="H37" s="9" t="s">
        <v>427</v>
      </c>
      <c r="I37" s="9" t="s">
        <v>33</v>
      </c>
      <c r="J37" s="9" t="s">
        <v>428</v>
      </c>
      <c r="K37" s="9" t="s">
        <v>429</v>
      </c>
      <c r="L37" s="15">
        <v>44094</v>
      </c>
      <c r="M37" s="16">
        <v>44147</v>
      </c>
      <c r="N37" s="17" t="s">
        <v>36</v>
      </c>
      <c r="O37" s="9" t="s">
        <v>430</v>
      </c>
      <c r="P37" s="9" t="s">
        <v>431</v>
      </c>
      <c r="Q37" s="9" t="s">
        <v>432</v>
      </c>
      <c r="R37" s="9" t="s">
        <v>433</v>
      </c>
      <c r="S37" s="9" t="s">
        <v>434</v>
      </c>
      <c r="T37" s="6" t="s">
        <v>435</v>
      </c>
      <c r="U37" s="6" t="s">
        <v>41</v>
      </c>
      <c r="V37" s="22" t="s">
        <v>42</v>
      </c>
      <c r="W37" s="22" t="s">
        <v>43</v>
      </c>
      <c r="X37" s="22" t="s">
        <v>44</v>
      </c>
      <c r="Y37" s="26" t="s">
        <v>119</v>
      </c>
    </row>
    <row r="38" spans="1:25" ht="168">
      <c r="A38" s="6">
        <v>36</v>
      </c>
      <c r="B38" s="6" t="s">
        <v>26</v>
      </c>
      <c r="C38" s="7" t="s">
        <v>27</v>
      </c>
      <c r="D38" s="8" t="s">
        <v>167</v>
      </c>
      <c r="E38" s="9" t="s">
        <v>436</v>
      </c>
      <c r="F38" s="10" t="s">
        <v>437</v>
      </c>
      <c r="G38" s="9" t="s">
        <v>438</v>
      </c>
      <c r="H38" s="9" t="s">
        <v>439</v>
      </c>
      <c r="I38" s="9" t="s">
        <v>33</v>
      </c>
      <c r="J38" s="9" t="s">
        <v>440</v>
      </c>
      <c r="K38" s="9" t="s">
        <v>274</v>
      </c>
      <c r="L38" s="15">
        <v>44100</v>
      </c>
      <c r="M38" s="16">
        <v>44147</v>
      </c>
      <c r="N38" s="17" t="s">
        <v>36</v>
      </c>
      <c r="O38" s="9" t="s">
        <v>441</v>
      </c>
      <c r="P38" s="9" t="s">
        <v>442</v>
      </c>
      <c r="Q38" s="9" t="s">
        <v>443</v>
      </c>
      <c r="R38" s="9" t="s">
        <v>444</v>
      </c>
      <c r="S38" s="9" t="s">
        <v>238</v>
      </c>
      <c r="T38" s="6" t="s">
        <v>445</v>
      </c>
      <c r="U38" s="6" t="s">
        <v>41</v>
      </c>
      <c r="V38" s="22" t="s">
        <v>42</v>
      </c>
      <c r="W38" s="22" t="s">
        <v>43</v>
      </c>
      <c r="X38" s="22" t="s">
        <v>44</v>
      </c>
      <c r="Y38" s="26" t="s">
        <v>88</v>
      </c>
    </row>
    <row r="39" spans="1:25" ht="168">
      <c r="A39" s="6">
        <v>37</v>
      </c>
      <c r="B39" s="6" t="s">
        <v>26</v>
      </c>
      <c r="C39" s="7" t="s">
        <v>27</v>
      </c>
      <c r="D39" s="8" t="s">
        <v>167</v>
      </c>
      <c r="E39" s="9" t="s">
        <v>446</v>
      </c>
      <c r="F39" s="10" t="s">
        <v>447</v>
      </c>
      <c r="G39" s="9" t="s">
        <v>448</v>
      </c>
      <c r="H39" s="9" t="s">
        <v>449</v>
      </c>
      <c r="I39" s="9" t="s">
        <v>450</v>
      </c>
      <c r="J39" s="9" t="s">
        <v>214</v>
      </c>
      <c r="K39" s="9" t="s">
        <v>451</v>
      </c>
      <c r="L39" s="15">
        <v>44100</v>
      </c>
      <c r="M39" s="16">
        <v>44147</v>
      </c>
      <c r="N39" s="17" t="s">
        <v>36</v>
      </c>
      <c r="O39" s="9" t="s">
        <v>441</v>
      </c>
      <c r="P39" s="9" t="s">
        <v>442</v>
      </c>
      <c r="Q39" s="9" t="s">
        <v>452</v>
      </c>
      <c r="R39" s="9" t="s">
        <v>453</v>
      </c>
      <c r="S39" s="9" t="s">
        <v>238</v>
      </c>
      <c r="T39" s="6" t="s">
        <v>445</v>
      </c>
      <c r="U39" s="6" t="s">
        <v>41</v>
      </c>
      <c r="V39" s="22" t="s">
        <v>42</v>
      </c>
      <c r="W39" s="22" t="s">
        <v>43</v>
      </c>
      <c r="X39" s="22" t="s">
        <v>44</v>
      </c>
      <c r="Y39" s="26" t="s">
        <v>88</v>
      </c>
    </row>
    <row r="40" spans="1:25" ht="108">
      <c r="A40" s="6">
        <v>38</v>
      </c>
      <c r="B40" s="6" t="s">
        <v>26</v>
      </c>
      <c r="C40" s="7" t="s">
        <v>27</v>
      </c>
      <c r="D40" s="8" t="s">
        <v>167</v>
      </c>
      <c r="E40" s="9" t="s">
        <v>454</v>
      </c>
      <c r="F40" s="10" t="s">
        <v>455</v>
      </c>
      <c r="G40" s="9" t="s">
        <v>170</v>
      </c>
      <c r="H40" s="9" t="s">
        <v>171</v>
      </c>
      <c r="I40" s="9" t="s">
        <v>33</v>
      </c>
      <c r="J40" s="9" t="s">
        <v>172</v>
      </c>
      <c r="K40" s="9" t="s">
        <v>456</v>
      </c>
      <c r="L40" s="15">
        <v>44053</v>
      </c>
      <c r="M40" s="16">
        <v>44147</v>
      </c>
      <c r="N40" s="17" t="s">
        <v>36</v>
      </c>
      <c r="O40" s="9" t="s">
        <v>441</v>
      </c>
      <c r="P40" s="9" t="s">
        <v>442</v>
      </c>
      <c r="Q40" s="9" t="s">
        <v>176</v>
      </c>
      <c r="R40" s="9" t="s">
        <v>177</v>
      </c>
      <c r="S40" s="9" t="s">
        <v>178</v>
      </c>
      <c r="T40" s="6" t="s">
        <v>457</v>
      </c>
      <c r="U40" s="6" t="s">
        <v>41</v>
      </c>
      <c r="V40" s="22" t="s">
        <v>42</v>
      </c>
      <c r="W40" s="22" t="s">
        <v>43</v>
      </c>
      <c r="X40" s="22" t="s">
        <v>44</v>
      </c>
      <c r="Y40" s="26" t="s">
        <v>88</v>
      </c>
    </row>
    <row r="41" spans="1:25" ht="108">
      <c r="A41" s="6">
        <v>39</v>
      </c>
      <c r="B41" s="6" t="s">
        <v>26</v>
      </c>
      <c r="C41" s="7" t="s">
        <v>27</v>
      </c>
      <c r="D41" s="8" t="s">
        <v>167</v>
      </c>
      <c r="E41" s="9" t="s">
        <v>458</v>
      </c>
      <c r="F41" s="10" t="s">
        <v>459</v>
      </c>
      <c r="G41" s="9" t="s">
        <v>460</v>
      </c>
      <c r="H41" s="9" t="s">
        <v>171</v>
      </c>
      <c r="I41" s="9" t="s">
        <v>33</v>
      </c>
      <c r="J41" s="9" t="s">
        <v>172</v>
      </c>
      <c r="K41" s="9" t="s">
        <v>456</v>
      </c>
      <c r="L41" s="15">
        <v>44037</v>
      </c>
      <c r="M41" s="16">
        <v>44147</v>
      </c>
      <c r="N41" s="17" t="s">
        <v>36</v>
      </c>
      <c r="O41" s="9" t="s">
        <v>441</v>
      </c>
      <c r="P41" s="9" t="s">
        <v>442</v>
      </c>
      <c r="Q41" s="9" t="s">
        <v>176</v>
      </c>
      <c r="R41" s="9" t="s">
        <v>177</v>
      </c>
      <c r="S41" s="9" t="s">
        <v>178</v>
      </c>
      <c r="T41" s="6" t="s">
        <v>457</v>
      </c>
      <c r="U41" s="6" t="s">
        <v>41</v>
      </c>
      <c r="V41" s="22" t="s">
        <v>42</v>
      </c>
      <c r="W41" s="22" t="s">
        <v>43</v>
      </c>
      <c r="X41" s="22" t="s">
        <v>44</v>
      </c>
      <c r="Y41" s="26" t="s">
        <v>88</v>
      </c>
    </row>
    <row r="42" spans="1:25" ht="264">
      <c r="A42" s="6">
        <v>40</v>
      </c>
      <c r="B42" s="6" t="s">
        <v>26</v>
      </c>
      <c r="C42" s="7" t="s">
        <v>27</v>
      </c>
      <c r="D42" s="8" t="s">
        <v>167</v>
      </c>
      <c r="E42" s="9" t="s">
        <v>461</v>
      </c>
      <c r="F42" s="10" t="s">
        <v>462</v>
      </c>
      <c r="G42" s="9" t="s">
        <v>463</v>
      </c>
      <c r="H42" s="9" t="s">
        <v>33</v>
      </c>
      <c r="I42" s="9" t="s">
        <v>33</v>
      </c>
      <c r="J42" s="9" t="s">
        <v>464</v>
      </c>
      <c r="K42" s="9" t="s">
        <v>274</v>
      </c>
      <c r="L42" s="15">
        <v>43935</v>
      </c>
      <c r="M42" s="16">
        <v>44147</v>
      </c>
      <c r="N42" s="17" t="s">
        <v>36</v>
      </c>
      <c r="O42" s="9" t="s">
        <v>441</v>
      </c>
      <c r="P42" s="9" t="s">
        <v>442</v>
      </c>
      <c r="Q42" s="9" t="s">
        <v>465</v>
      </c>
      <c r="R42" s="9" t="s">
        <v>466</v>
      </c>
      <c r="S42" s="9" t="s">
        <v>198</v>
      </c>
      <c r="T42" s="6" t="s">
        <v>199</v>
      </c>
      <c r="U42" s="6" t="s">
        <v>41</v>
      </c>
      <c r="V42" s="22" t="s">
        <v>42</v>
      </c>
      <c r="W42" s="22" t="s">
        <v>43</v>
      </c>
      <c r="X42" s="22" t="s">
        <v>44</v>
      </c>
      <c r="Y42" s="26" t="s">
        <v>88</v>
      </c>
    </row>
    <row r="43" spans="1:25" ht="168">
      <c r="A43" s="6">
        <v>41</v>
      </c>
      <c r="B43" s="6" t="s">
        <v>26</v>
      </c>
      <c r="C43" s="7" t="s">
        <v>27</v>
      </c>
      <c r="D43" s="8" t="s">
        <v>167</v>
      </c>
      <c r="E43" s="9" t="s">
        <v>467</v>
      </c>
      <c r="F43" s="10" t="s">
        <v>468</v>
      </c>
      <c r="G43" s="9" t="s">
        <v>469</v>
      </c>
      <c r="H43" s="9" t="s">
        <v>470</v>
      </c>
      <c r="I43" s="9" t="s">
        <v>33</v>
      </c>
      <c r="J43" s="9" t="s">
        <v>471</v>
      </c>
      <c r="K43" s="9" t="s">
        <v>264</v>
      </c>
      <c r="L43" s="15">
        <v>44109</v>
      </c>
      <c r="M43" s="16">
        <v>44147</v>
      </c>
      <c r="N43" s="17" t="s">
        <v>36</v>
      </c>
      <c r="O43" s="9" t="s">
        <v>472</v>
      </c>
      <c r="P43" s="9" t="s">
        <v>473</v>
      </c>
      <c r="Q43" s="9" t="s">
        <v>474</v>
      </c>
      <c r="R43" s="9" t="s">
        <v>475</v>
      </c>
      <c r="S43" s="9" t="s">
        <v>476</v>
      </c>
      <c r="T43" s="6" t="s">
        <v>477</v>
      </c>
      <c r="U43" s="6" t="s">
        <v>41</v>
      </c>
      <c r="V43" s="22" t="s">
        <v>42</v>
      </c>
      <c r="W43" s="22" t="s">
        <v>43</v>
      </c>
      <c r="X43" s="22" t="s">
        <v>44</v>
      </c>
      <c r="Y43" s="26" t="s">
        <v>88</v>
      </c>
    </row>
    <row r="44" spans="1:25" ht="96">
      <c r="A44" s="6">
        <v>42</v>
      </c>
      <c r="B44" s="6" t="s">
        <v>26</v>
      </c>
      <c r="C44" s="7" t="s">
        <v>27</v>
      </c>
      <c r="D44" s="8" t="s">
        <v>167</v>
      </c>
      <c r="E44" s="9" t="s">
        <v>478</v>
      </c>
      <c r="F44" s="10" t="s">
        <v>479</v>
      </c>
      <c r="G44" s="9" t="s">
        <v>480</v>
      </c>
      <c r="H44" s="9" t="s">
        <v>33</v>
      </c>
      <c r="I44" s="9" t="s">
        <v>33</v>
      </c>
      <c r="J44" s="9" t="s">
        <v>57</v>
      </c>
      <c r="K44" s="9" t="s">
        <v>481</v>
      </c>
      <c r="L44" s="15">
        <v>44093</v>
      </c>
      <c r="M44" s="16">
        <v>44148</v>
      </c>
      <c r="N44" s="17" t="s">
        <v>36</v>
      </c>
      <c r="O44" s="9" t="s">
        <v>482</v>
      </c>
      <c r="P44" s="9" t="s">
        <v>483</v>
      </c>
      <c r="Q44" s="9" t="s">
        <v>33</v>
      </c>
      <c r="R44" s="9" t="s">
        <v>33</v>
      </c>
      <c r="S44" s="9" t="s">
        <v>484</v>
      </c>
      <c r="T44" s="6" t="s">
        <v>255</v>
      </c>
      <c r="U44" s="6" t="s">
        <v>41</v>
      </c>
      <c r="V44" s="22" t="s">
        <v>42</v>
      </c>
      <c r="W44" s="22" t="s">
        <v>43</v>
      </c>
      <c r="X44" s="22" t="s">
        <v>44</v>
      </c>
      <c r="Y44" s="26" t="s">
        <v>164</v>
      </c>
    </row>
    <row r="45" spans="1:25" ht="108">
      <c r="A45" s="6">
        <v>43</v>
      </c>
      <c r="B45" s="6" t="s">
        <v>26</v>
      </c>
      <c r="C45" s="7" t="s">
        <v>27</v>
      </c>
      <c r="D45" s="8" t="s">
        <v>167</v>
      </c>
      <c r="E45" s="9" t="s">
        <v>485</v>
      </c>
      <c r="F45" s="10" t="s">
        <v>486</v>
      </c>
      <c r="G45" s="9" t="s">
        <v>170</v>
      </c>
      <c r="H45" s="9" t="s">
        <v>171</v>
      </c>
      <c r="I45" s="9" t="s">
        <v>33</v>
      </c>
      <c r="J45" s="9" t="s">
        <v>172</v>
      </c>
      <c r="K45" s="9" t="s">
        <v>173</v>
      </c>
      <c r="L45" s="15">
        <v>44123</v>
      </c>
      <c r="M45" s="16">
        <v>44148</v>
      </c>
      <c r="N45" s="17" t="s">
        <v>36</v>
      </c>
      <c r="O45" s="9" t="s">
        <v>482</v>
      </c>
      <c r="P45" s="9" t="s">
        <v>483</v>
      </c>
      <c r="Q45" s="9" t="s">
        <v>176</v>
      </c>
      <c r="R45" s="9" t="s">
        <v>177</v>
      </c>
      <c r="S45" s="9" t="s">
        <v>178</v>
      </c>
      <c r="T45" s="6" t="s">
        <v>457</v>
      </c>
      <c r="U45" s="6" t="s">
        <v>41</v>
      </c>
      <c r="V45" s="22" t="s">
        <v>42</v>
      </c>
      <c r="W45" s="22" t="s">
        <v>43</v>
      </c>
      <c r="X45" s="22" t="s">
        <v>44</v>
      </c>
      <c r="Y45" s="26" t="s">
        <v>164</v>
      </c>
    </row>
    <row r="46" spans="1:25" ht="120">
      <c r="A46" s="6">
        <v>44</v>
      </c>
      <c r="B46" s="6" t="s">
        <v>26</v>
      </c>
      <c r="C46" s="7" t="s">
        <v>27</v>
      </c>
      <c r="D46" s="8" t="s">
        <v>167</v>
      </c>
      <c r="E46" s="9" t="s">
        <v>487</v>
      </c>
      <c r="F46" s="10" t="s">
        <v>488</v>
      </c>
      <c r="G46" s="9" t="s">
        <v>489</v>
      </c>
      <c r="H46" s="9" t="s">
        <v>490</v>
      </c>
      <c r="I46" s="9" t="s">
        <v>33</v>
      </c>
      <c r="J46" s="9" t="s">
        <v>491</v>
      </c>
      <c r="K46" s="9" t="s">
        <v>492</v>
      </c>
      <c r="L46" s="15">
        <v>43478</v>
      </c>
      <c r="M46" s="16">
        <v>44148</v>
      </c>
      <c r="N46" s="17" t="s">
        <v>36</v>
      </c>
      <c r="O46" s="9" t="s">
        <v>482</v>
      </c>
      <c r="P46" s="9" t="s">
        <v>483</v>
      </c>
      <c r="Q46" s="9" t="s">
        <v>493</v>
      </c>
      <c r="R46" s="9" t="s">
        <v>494</v>
      </c>
      <c r="S46" s="9" t="s">
        <v>495</v>
      </c>
      <c r="T46" s="6" t="s">
        <v>496</v>
      </c>
      <c r="U46" s="6" t="s">
        <v>41</v>
      </c>
      <c r="V46" s="22" t="s">
        <v>42</v>
      </c>
      <c r="W46" s="22" t="s">
        <v>43</v>
      </c>
      <c r="X46" s="22" t="s">
        <v>44</v>
      </c>
      <c r="Y46" s="26" t="s">
        <v>164</v>
      </c>
    </row>
    <row r="47" spans="1:25" ht="168">
      <c r="A47" s="6">
        <v>45</v>
      </c>
      <c r="B47" s="6" t="s">
        <v>26</v>
      </c>
      <c r="C47" s="7" t="s">
        <v>27</v>
      </c>
      <c r="D47" s="8" t="s">
        <v>167</v>
      </c>
      <c r="E47" s="9" t="s">
        <v>497</v>
      </c>
      <c r="F47" s="10" t="s">
        <v>498</v>
      </c>
      <c r="G47" s="9" t="s">
        <v>499</v>
      </c>
      <c r="H47" s="9" t="s">
        <v>500</v>
      </c>
      <c r="I47" s="9" t="s">
        <v>33</v>
      </c>
      <c r="J47" s="9" t="s">
        <v>501</v>
      </c>
      <c r="K47" s="9" t="s">
        <v>502</v>
      </c>
      <c r="L47" s="15">
        <v>44060</v>
      </c>
      <c r="M47" s="16">
        <v>44148</v>
      </c>
      <c r="N47" s="17" t="s">
        <v>36</v>
      </c>
      <c r="O47" s="9" t="s">
        <v>503</v>
      </c>
      <c r="P47" s="9" t="s">
        <v>504</v>
      </c>
      <c r="Q47" s="9" t="s">
        <v>505</v>
      </c>
      <c r="R47" s="9" t="s">
        <v>506</v>
      </c>
      <c r="S47" s="9" t="s">
        <v>476</v>
      </c>
      <c r="T47" s="6" t="s">
        <v>507</v>
      </c>
      <c r="U47" s="6" t="s">
        <v>41</v>
      </c>
      <c r="V47" s="22" t="s">
        <v>42</v>
      </c>
      <c r="W47" s="22" t="s">
        <v>43</v>
      </c>
      <c r="X47" s="22" t="s">
        <v>44</v>
      </c>
      <c r="Y47" s="26" t="s">
        <v>82</v>
      </c>
    </row>
    <row r="48" spans="1:25" ht="144">
      <c r="A48" s="6">
        <v>46</v>
      </c>
      <c r="B48" s="6" t="s">
        <v>26</v>
      </c>
      <c r="C48" s="7" t="s">
        <v>27</v>
      </c>
      <c r="D48" s="8" t="s">
        <v>167</v>
      </c>
      <c r="E48" s="9" t="s">
        <v>508</v>
      </c>
      <c r="F48" s="10" t="s">
        <v>509</v>
      </c>
      <c r="G48" s="9" t="s">
        <v>510</v>
      </c>
      <c r="H48" s="9" t="s">
        <v>511</v>
      </c>
      <c r="I48" s="9" t="s">
        <v>108</v>
      </c>
      <c r="J48" s="9" t="s">
        <v>512</v>
      </c>
      <c r="K48" s="9" t="s">
        <v>322</v>
      </c>
      <c r="L48" s="15">
        <v>43923</v>
      </c>
      <c r="M48" s="16">
        <v>44148</v>
      </c>
      <c r="N48" s="17" t="s">
        <v>36</v>
      </c>
      <c r="O48" s="9" t="s">
        <v>503</v>
      </c>
      <c r="P48" s="9" t="s">
        <v>504</v>
      </c>
      <c r="Q48" s="9" t="s">
        <v>513</v>
      </c>
      <c r="R48" s="9" t="s">
        <v>514</v>
      </c>
      <c r="S48" s="9" t="s">
        <v>325</v>
      </c>
      <c r="T48" s="6" t="s">
        <v>515</v>
      </c>
      <c r="U48" s="6" t="s">
        <v>41</v>
      </c>
      <c r="V48" s="22" t="s">
        <v>42</v>
      </c>
      <c r="W48" s="22" t="s">
        <v>43</v>
      </c>
      <c r="X48" s="22" t="s">
        <v>44</v>
      </c>
      <c r="Y48" s="26" t="s">
        <v>82</v>
      </c>
    </row>
    <row r="49" spans="1:25" ht="108">
      <c r="A49" s="6">
        <v>47</v>
      </c>
      <c r="B49" s="6" t="s">
        <v>26</v>
      </c>
      <c r="C49" s="7" t="s">
        <v>27</v>
      </c>
      <c r="D49" s="8" t="s">
        <v>167</v>
      </c>
      <c r="E49" s="9" t="s">
        <v>516</v>
      </c>
      <c r="F49" s="10" t="s">
        <v>517</v>
      </c>
      <c r="G49" s="9" t="s">
        <v>460</v>
      </c>
      <c r="H49" s="9" t="s">
        <v>171</v>
      </c>
      <c r="I49" s="9" t="s">
        <v>33</v>
      </c>
      <c r="J49" s="9" t="s">
        <v>172</v>
      </c>
      <c r="K49" s="9" t="s">
        <v>518</v>
      </c>
      <c r="L49" s="15">
        <v>43978</v>
      </c>
      <c r="M49" s="18">
        <v>44148</v>
      </c>
      <c r="N49" s="17" t="s">
        <v>36</v>
      </c>
      <c r="O49" s="9" t="s">
        <v>519</v>
      </c>
      <c r="P49" s="9" t="s">
        <v>520</v>
      </c>
      <c r="Q49" s="9" t="s">
        <v>176</v>
      </c>
      <c r="R49" s="9" t="s">
        <v>177</v>
      </c>
      <c r="S49" s="9" t="s">
        <v>178</v>
      </c>
      <c r="T49" s="6" t="s">
        <v>521</v>
      </c>
      <c r="U49" s="6" t="s">
        <v>41</v>
      </c>
      <c r="V49" s="22" t="s">
        <v>42</v>
      </c>
      <c r="W49" s="22" t="s">
        <v>43</v>
      </c>
      <c r="X49" s="22" t="s">
        <v>44</v>
      </c>
      <c r="Y49" s="26" t="s">
        <v>63</v>
      </c>
    </row>
    <row r="50" spans="1:25" ht="108">
      <c r="A50" s="6">
        <v>48</v>
      </c>
      <c r="B50" s="6" t="s">
        <v>26</v>
      </c>
      <c r="C50" s="7" t="s">
        <v>27</v>
      </c>
      <c r="D50" s="8" t="s">
        <v>167</v>
      </c>
      <c r="E50" s="9" t="s">
        <v>522</v>
      </c>
      <c r="F50" s="10" t="s">
        <v>523</v>
      </c>
      <c r="G50" s="9" t="s">
        <v>524</v>
      </c>
      <c r="H50" s="9" t="s">
        <v>525</v>
      </c>
      <c r="I50" s="9" t="s">
        <v>526</v>
      </c>
      <c r="J50" s="9" t="s">
        <v>527</v>
      </c>
      <c r="K50" s="9" t="s">
        <v>305</v>
      </c>
      <c r="L50" s="15">
        <v>44061</v>
      </c>
      <c r="M50" s="18">
        <v>44148</v>
      </c>
      <c r="N50" s="17" t="s">
        <v>36</v>
      </c>
      <c r="O50" s="9" t="s">
        <v>519</v>
      </c>
      <c r="P50" s="9" t="s">
        <v>520</v>
      </c>
      <c r="Q50" s="9" t="s">
        <v>528</v>
      </c>
      <c r="R50" s="9" t="s">
        <v>529</v>
      </c>
      <c r="S50" s="9" t="s">
        <v>530</v>
      </c>
      <c r="T50" s="6" t="s">
        <v>299</v>
      </c>
      <c r="U50" s="6" t="s">
        <v>41</v>
      </c>
      <c r="V50" s="22" t="s">
        <v>42</v>
      </c>
      <c r="W50" s="22" t="s">
        <v>43</v>
      </c>
      <c r="X50" s="22" t="s">
        <v>44</v>
      </c>
      <c r="Y50" s="26" t="s">
        <v>63</v>
      </c>
    </row>
    <row r="51" spans="1:25" ht="108">
      <c r="A51" s="6">
        <v>49</v>
      </c>
      <c r="B51" s="6" t="s">
        <v>26</v>
      </c>
      <c r="C51" s="7" t="s">
        <v>27</v>
      </c>
      <c r="D51" s="8" t="s">
        <v>167</v>
      </c>
      <c r="E51" s="9" t="s">
        <v>531</v>
      </c>
      <c r="F51" s="10" t="s">
        <v>532</v>
      </c>
      <c r="G51" s="9" t="s">
        <v>170</v>
      </c>
      <c r="H51" s="9" t="s">
        <v>171</v>
      </c>
      <c r="I51" s="9" t="s">
        <v>33</v>
      </c>
      <c r="J51" s="9" t="s">
        <v>533</v>
      </c>
      <c r="K51" s="9" t="s">
        <v>534</v>
      </c>
      <c r="L51" s="15">
        <v>44099</v>
      </c>
      <c r="M51" s="16">
        <v>44149</v>
      </c>
      <c r="N51" s="17" t="s">
        <v>36</v>
      </c>
      <c r="O51" s="9" t="s">
        <v>535</v>
      </c>
      <c r="P51" s="9" t="s">
        <v>536</v>
      </c>
      <c r="Q51" s="9" t="s">
        <v>176</v>
      </c>
      <c r="R51" s="9" t="s">
        <v>177</v>
      </c>
      <c r="S51" s="9" t="s">
        <v>178</v>
      </c>
      <c r="T51" s="6" t="s">
        <v>457</v>
      </c>
      <c r="U51" s="6" t="s">
        <v>41</v>
      </c>
      <c r="V51" s="22" t="s">
        <v>42</v>
      </c>
      <c r="W51" s="22" t="s">
        <v>43</v>
      </c>
      <c r="X51" s="22" t="s">
        <v>44</v>
      </c>
      <c r="Y51" s="26" t="s">
        <v>151</v>
      </c>
    </row>
    <row r="52" spans="1:25" ht="108">
      <c r="A52" s="6">
        <v>50</v>
      </c>
      <c r="B52" s="6" t="s">
        <v>26</v>
      </c>
      <c r="C52" s="7" t="s">
        <v>27</v>
      </c>
      <c r="D52" s="8" t="s">
        <v>167</v>
      </c>
      <c r="E52" s="9" t="s">
        <v>537</v>
      </c>
      <c r="F52" s="10" t="s">
        <v>538</v>
      </c>
      <c r="G52" s="9" t="s">
        <v>170</v>
      </c>
      <c r="H52" s="9" t="s">
        <v>171</v>
      </c>
      <c r="I52" s="9" t="s">
        <v>33</v>
      </c>
      <c r="J52" s="9" t="s">
        <v>172</v>
      </c>
      <c r="K52" s="9" t="s">
        <v>173</v>
      </c>
      <c r="L52" s="15">
        <v>44014</v>
      </c>
      <c r="M52" s="16">
        <v>44149</v>
      </c>
      <c r="N52" s="17" t="s">
        <v>36</v>
      </c>
      <c r="O52" s="9" t="s">
        <v>535</v>
      </c>
      <c r="P52" s="9" t="s">
        <v>536</v>
      </c>
      <c r="Q52" s="9" t="s">
        <v>176</v>
      </c>
      <c r="R52" s="9" t="s">
        <v>177</v>
      </c>
      <c r="S52" s="9" t="s">
        <v>178</v>
      </c>
      <c r="T52" s="6" t="s">
        <v>457</v>
      </c>
      <c r="U52" s="6" t="s">
        <v>41</v>
      </c>
      <c r="V52" s="22" t="s">
        <v>42</v>
      </c>
      <c r="W52" s="22" t="s">
        <v>43</v>
      </c>
      <c r="X52" s="22" t="s">
        <v>44</v>
      </c>
      <c r="Y52" s="26" t="s">
        <v>151</v>
      </c>
    </row>
    <row r="53" spans="1:25" ht="96">
      <c r="A53" s="6">
        <v>51</v>
      </c>
      <c r="B53" s="6" t="s">
        <v>26</v>
      </c>
      <c r="C53" s="7" t="s">
        <v>27</v>
      </c>
      <c r="D53" s="8" t="s">
        <v>167</v>
      </c>
      <c r="E53" s="9" t="s">
        <v>539</v>
      </c>
      <c r="F53" s="10" t="s">
        <v>540</v>
      </c>
      <c r="G53" s="9" t="s">
        <v>541</v>
      </c>
      <c r="H53" s="9" t="s">
        <v>542</v>
      </c>
      <c r="I53" s="9" t="s">
        <v>33</v>
      </c>
      <c r="J53" s="9" t="s">
        <v>543</v>
      </c>
      <c r="K53" s="9" t="s">
        <v>544</v>
      </c>
      <c r="L53" s="15">
        <v>44013</v>
      </c>
      <c r="M53" s="16">
        <v>44149</v>
      </c>
      <c r="N53" s="17" t="s">
        <v>36</v>
      </c>
      <c r="O53" s="9" t="s">
        <v>535</v>
      </c>
      <c r="P53" s="9" t="s">
        <v>536</v>
      </c>
      <c r="Q53" s="9" t="s">
        <v>545</v>
      </c>
      <c r="R53" s="9" t="s">
        <v>546</v>
      </c>
      <c r="S53" s="9" t="s">
        <v>547</v>
      </c>
      <c r="T53" s="6" t="s">
        <v>548</v>
      </c>
      <c r="U53" s="6" t="s">
        <v>41</v>
      </c>
      <c r="V53" s="22" t="s">
        <v>42</v>
      </c>
      <c r="W53" s="22" t="s">
        <v>43</v>
      </c>
      <c r="X53" s="22" t="s">
        <v>44</v>
      </c>
      <c r="Y53" s="26" t="s">
        <v>151</v>
      </c>
    </row>
    <row r="54" spans="1:25" ht="96">
      <c r="A54" s="6">
        <v>52</v>
      </c>
      <c r="B54" s="6" t="s">
        <v>26</v>
      </c>
      <c r="C54" s="7" t="s">
        <v>27</v>
      </c>
      <c r="D54" s="8" t="s">
        <v>167</v>
      </c>
      <c r="E54" s="9" t="s">
        <v>549</v>
      </c>
      <c r="F54" s="10" t="s">
        <v>550</v>
      </c>
      <c r="G54" s="9" t="s">
        <v>551</v>
      </c>
      <c r="H54" s="9" t="s">
        <v>33</v>
      </c>
      <c r="I54" s="9" t="s">
        <v>552</v>
      </c>
      <c r="J54" s="9" t="s">
        <v>553</v>
      </c>
      <c r="K54" s="9" t="s">
        <v>554</v>
      </c>
      <c r="L54" s="15">
        <v>44136</v>
      </c>
      <c r="M54" s="16">
        <v>44149</v>
      </c>
      <c r="N54" s="17" t="s">
        <v>36</v>
      </c>
      <c r="O54" s="9" t="s">
        <v>535</v>
      </c>
      <c r="P54" s="9" t="s">
        <v>536</v>
      </c>
      <c r="Q54" s="9" t="s">
        <v>555</v>
      </c>
      <c r="R54" s="9" t="s">
        <v>556</v>
      </c>
      <c r="S54" s="9" t="s">
        <v>547</v>
      </c>
      <c r="T54" s="6" t="s">
        <v>557</v>
      </c>
      <c r="U54" s="6" t="s">
        <v>41</v>
      </c>
      <c r="V54" s="22" t="s">
        <v>42</v>
      </c>
      <c r="W54" s="22" t="s">
        <v>43</v>
      </c>
      <c r="X54" s="22" t="s">
        <v>44</v>
      </c>
      <c r="Y54" s="26" t="s">
        <v>151</v>
      </c>
    </row>
    <row r="55" spans="1:25" ht="120">
      <c r="A55" s="6">
        <v>53</v>
      </c>
      <c r="B55" s="6" t="s">
        <v>26</v>
      </c>
      <c r="C55" s="7" t="s">
        <v>27</v>
      </c>
      <c r="D55" s="8" t="s">
        <v>167</v>
      </c>
      <c r="E55" s="9" t="s">
        <v>558</v>
      </c>
      <c r="F55" s="10" t="s">
        <v>559</v>
      </c>
      <c r="G55" s="9" t="s">
        <v>170</v>
      </c>
      <c r="H55" s="9" t="s">
        <v>171</v>
      </c>
      <c r="I55" s="9" t="s">
        <v>33</v>
      </c>
      <c r="J55" s="9" t="s">
        <v>533</v>
      </c>
      <c r="K55" s="9" t="s">
        <v>534</v>
      </c>
      <c r="L55" s="15">
        <v>44096</v>
      </c>
      <c r="M55" s="16">
        <v>44149</v>
      </c>
      <c r="N55" s="17" t="s">
        <v>36</v>
      </c>
      <c r="O55" s="9" t="s">
        <v>560</v>
      </c>
      <c r="P55" s="9" t="s">
        <v>561</v>
      </c>
      <c r="Q55" s="9" t="s">
        <v>176</v>
      </c>
      <c r="R55" s="9" t="s">
        <v>177</v>
      </c>
      <c r="S55" s="9" t="s">
        <v>178</v>
      </c>
      <c r="T55" s="6" t="s">
        <v>457</v>
      </c>
      <c r="U55" s="6" t="s">
        <v>41</v>
      </c>
      <c r="V55" s="22" t="s">
        <v>42</v>
      </c>
      <c r="W55" s="22" t="s">
        <v>43</v>
      </c>
      <c r="X55" s="22" t="s">
        <v>44</v>
      </c>
      <c r="Y55" s="26" t="s">
        <v>164</v>
      </c>
    </row>
    <row r="56" spans="1:25" ht="228">
      <c r="A56" s="6">
        <v>54</v>
      </c>
      <c r="B56" s="6" t="s">
        <v>26</v>
      </c>
      <c r="C56" s="7" t="s">
        <v>27</v>
      </c>
      <c r="D56" s="8" t="s">
        <v>167</v>
      </c>
      <c r="E56" s="9" t="s">
        <v>562</v>
      </c>
      <c r="F56" s="10" t="s">
        <v>563</v>
      </c>
      <c r="G56" s="9" t="s">
        <v>564</v>
      </c>
      <c r="H56" s="9" t="s">
        <v>565</v>
      </c>
      <c r="I56" s="9" t="s">
        <v>33</v>
      </c>
      <c r="J56" s="9" t="s">
        <v>204</v>
      </c>
      <c r="K56" s="9" t="s">
        <v>566</v>
      </c>
      <c r="L56" s="15">
        <v>44079</v>
      </c>
      <c r="M56" s="16">
        <v>44149</v>
      </c>
      <c r="N56" s="17" t="s">
        <v>36</v>
      </c>
      <c r="O56" s="9" t="s">
        <v>560</v>
      </c>
      <c r="P56" s="9" t="s">
        <v>561</v>
      </c>
      <c r="Q56" s="9" t="s">
        <v>567</v>
      </c>
      <c r="R56" s="9" t="s">
        <v>568</v>
      </c>
      <c r="S56" s="9" t="s">
        <v>569</v>
      </c>
      <c r="T56" s="6" t="s">
        <v>570</v>
      </c>
      <c r="U56" s="6" t="s">
        <v>41</v>
      </c>
      <c r="V56" s="22" t="s">
        <v>42</v>
      </c>
      <c r="W56" s="22" t="s">
        <v>43</v>
      </c>
      <c r="X56" s="22" t="s">
        <v>44</v>
      </c>
      <c r="Y56" s="26" t="s">
        <v>164</v>
      </c>
    </row>
    <row r="57" spans="1:25" ht="228">
      <c r="A57" s="6">
        <v>55</v>
      </c>
      <c r="B57" s="6" t="s">
        <v>26</v>
      </c>
      <c r="C57" s="7" t="s">
        <v>27</v>
      </c>
      <c r="D57" s="8" t="s">
        <v>167</v>
      </c>
      <c r="E57" s="9" t="s">
        <v>571</v>
      </c>
      <c r="F57" s="10" t="s">
        <v>572</v>
      </c>
      <c r="G57" s="9" t="s">
        <v>573</v>
      </c>
      <c r="H57" s="9" t="s">
        <v>565</v>
      </c>
      <c r="I57" s="9" t="s">
        <v>33</v>
      </c>
      <c r="J57" s="9" t="s">
        <v>574</v>
      </c>
      <c r="K57" s="9" t="s">
        <v>575</v>
      </c>
      <c r="L57" s="15">
        <v>44087</v>
      </c>
      <c r="M57" s="16">
        <v>44149</v>
      </c>
      <c r="N57" s="17" t="s">
        <v>36</v>
      </c>
      <c r="O57" s="9" t="s">
        <v>560</v>
      </c>
      <c r="P57" s="9" t="s">
        <v>561</v>
      </c>
      <c r="Q57" s="9" t="s">
        <v>567</v>
      </c>
      <c r="R57" s="9" t="s">
        <v>568</v>
      </c>
      <c r="S57" s="9" t="s">
        <v>569</v>
      </c>
      <c r="T57" s="6" t="s">
        <v>570</v>
      </c>
      <c r="U57" s="6" t="s">
        <v>41</v>
      </c>
      <c r="V57" s="22" t="s">
        <v>42</v>
      </c>
      <c r="W57" s="22" t="s">
        <v>43</v>
      </c>
      <c r="X57" s="22" t="s">
        <v>44</v>
      </c>
      <c r="Y57" s="26" t="s">
        <v>164</v>
      </c>
    </row>
    <row r="58" spans="1:25" ht="108">
      <c r="A58" s="6">
        <v>56</v>
      </c>
      <c r="B58" s="6" t="s">
        <v>26</v>
      </c>
      <c r="C58" s="7" t="s">
        <v>27</v>
      </c>
      <c r="D58" s="8" t="s">
        <v>167</v>
      </c>
      <c r="E58" s="9" t="s">
        <v>576</v>
      </c>
      <c r="F58" s="10" t="s">
        <v>577</v>
      </c>
      <c r="G58" s="9" t="s">
        <v>460</v>
      </c>
      <c r="H58" s="9" t="s">
        <v>171</v>
      </c>
      <c r="I58" s="9" t="s">
        <v>33</v>
      </c>
      <c r="J58" s="9" t="s">
        <v>578</v>
      </c>
      <c r="K58" s="9" t="s">
        <v>566</v>
      </c>
      <c r="L58" s="15">
        <v>44002</v>
      </c>
      <c r="M58" s="16">
        <v>44149</v>
      </c>
      <c r="N58" s="17" t="s">
        <v>36</v>
      </c>
      <c r="O58" s="9" t="s">
        <v>579</v>
      </c>
      <c r="P58" s="9" t="s">
        <v>580</v>
      </c>
      <c r="Q58" s="9" t="s">
        <v>176</v>
      </c>
      <c r="R58" s="9" t="s">
        <v>177</v>
      </c>
      <c r="S58" s="9" t="s">
        <v>178</v>
      </c>
      <c r="T58" s="6" t="s">
        <v>457</v>
      </c>
      <c r="U58" s="6" t="s">
        <v>41</v>
      </c>
      <c r="V58" s="22" t="s">
        <v>42</v>
      </c>
      <c r="W58" s="22" t="s">
        <v>43</v>
      </c>
      <c r="X58" s="22" t="s">
        <v>44</v>
      </c>
      <c r="Y58" s="26" t="s">
        <v>151</v>
      </c>
    </row>
    <row r="59" spans="1:25" ht="96">
      <c r="A59" s="6">
        <v>57</v>
      </c>
      <c r="B59" s="6" t="s">
        <v>26</v>
      </c>
      <c r="C59" s="7" t="s">
        <v>27</v>
      </c>
      <c r="D59" s="8" t="s">
        <v>167</v>
      </c>
      <c r="E59" s="9" t="s">
        <v>581</v>
      </c>
      <c r="F59" s="10" t="s">
        <v>582</v>
      </c>
      <c r="G59" s="9" t="s">
        <v>583</v>
      </c>
      <c r="H59" s="9" t="s">
        <v>584</v>
      </c>
      <c r="I59" s="9" t="s">
        <v>33</v>
      </c>
      <c r="J59" s="9" t="s">
        <v>585</v>
      </c>
      <c r="K59" s="9" t="s">
        <v>586</v>
      </c>
      <c r="L59" s="15">
        <v>44113</v>
      </c>
      <c r="M59" s="16">
        <v>44152</v>
      </c>
      <c r="N59" s="17" t="s">
        <v>36</v>
      </c>
      <c r="O59" s="9" t="s">
        <v>587</v>
      </c>
      <c r="P59" s="9" t="s">
        <v>588</v>
      </c>
      <c r="Q59" s="9" t="s">
        <v>589</v>
      </c>
      <c r="R59" s="9" t="s">
        <v>590</v>
      </c>
      <c r="S59" s="9" t="s">
        <v>591</v>
      </c>
      <c r="T59" s="6" t="s">
        <v>592</v>
      </c>
      <c r="U59" s="6" t="s">
        <v>41</v>
      </c>
      <c r="V59" s="22" t="s">
        <v>42</v>
      </c>
      <c r="W59" s="22" t="s">
        <v>43</v>
      </c>
      <c r="X59" s="22" t="s">
        <v>44</v>
      </c>
      <c r="Y59" s="26" t="s">
        <v>164</v>
      </c>
    </row>
    <row r="60" spans="1:25" ht="192">
      <c r="A60" s="6">
        <v>58</v>
      </c>
      <c r="B60" s="6" t="s">
        <v>26</v>
      </c>
      <c r="C60" s="7" t="s">
        <v>27</v>
      </c>
      <c r="D60" s="8" t="s">
        <v>167</v>
      </c>
      <c r="E60" s="9" t="s">
        <v>593</v>
      </c>
      <c r="F60" s="10" t="s">
        <v>594</v>
      </c>
      <c r="G60" s="9" t="s">
        <v>595</v>
      </c>
      <c r="H60" s="9" t="s">
        <v>596</v>
      </c>
      <c r="I60" s="9" t="s">
        <v>33</v>
      </c>
      <c r="J60" s="9" t="s">
        <v>597</v>
      </c>
      <c r="K60" s="9" t="s">
        <v>598</v>
      </c>
      <c r="L60" s="15">
        <v>44104</v>
      </c>
      <c r="M60" s="16">
        <v>44154</v>
      </c>
      <c r="N60" s="17" t="s">
        <v>36</v>
      </c>
      <c r="O60" s="9" t="s">
        <v>599</v>
      </c>
      <c r="P60" s="9" t="s">
        <v>600</v>
      </c>
      <c r="Q60" s="9" t="s">
        <v>601</v>
      </c>
      <c r="R60" s="9" t="s">
        <v>602</v>
      </c>
      <c r="S60" s="9" t="s">
        <v>603</v>
      </c>
      <c r="T60" s="6" t="s">
        <v>604</v>
      </c>
      <c r="U60" s="6" t="s">
        <v>41</v>
      </c>
      <c r="V60" s="22" t="s">
        <v>42</v>
      </c>
      <c r="W60" s="22" t="s">
        <v>43</v>
      </c>
      <c r="X60" s="22" t="s">
        <v>44</v>
      </c>
      <c r="Y60" s="26" t="s">
        <v>151</v>
      </c>
    </row>
    <row r="61" spans="1:25" ht="14.25">
      <c r="A61" s="13" t="s">
        <v>165</v>
      </c>
      <c r="B61" s="14"/>
      <c r="C61" s="14"/>
      <c r="D61" s="14"/>
      <c r="E61" s="14"/>
      <c r="F61" s="14"/>
      <c r="G61" s="14"/>
      <c r="H61" s="14"/>
      <c r="I61" s="14"/>
      <c r="J61" s="14"/>
      <c r="K61" s="14"/>
      <c r="L61" s="14"/>
      <c r="M61" s="14"/>
      <c r="N61" s="14"/>
      <c r="O61" s="14"/>
      <c r="P61" s="14"/>
      <c r="Q61" s="14"/>
      <c r="R61" s="14"/>
      <c r="S61" s="14"/>
      <c r="T61" s="14"/>
      <c r="U61" s="14"/>
      <c r="V61" s="14"/>
      <c r="W61" s="14"/>
      <c r="X61" s="14"/>
      <c r="Y61" s="27"/>
    </row>
  </sheetData>
  <sheetProtection/>
  <mergeCells count="2">
    <mergeCell ref="A1:U1"/>
    <mergeCell ref="A61:Y61"/>
  </mergeCells>
  <conditionalFormatting sqref="L3">
    <cfRule type="expression" priority="88" dxfId="0" stopIfTrue="1">
      <formula>L3-TODAY()&gt;0</formula>
    </cfRule>
    <cfRule type="expression" priority="94" dxfId="0" stopIfTrue="1">
      <formula>L3-TODAY()=0</formula>
    </cfRule>
  </conditionalFormatting>
  <conditionalFormatting sqref="L4">
    <cfRule type="expression" priority="87" dxfId="0" stopIfTrue="1">
      <formula>L4-TODAY()&gt;0</formula>
    </cfRule>
    <cfRule type="expression" priority="93" dxfId="0" stopIfTrue="1">
      <formula>L4-TODAY()=0</formula>
    </cfRule>
  </conditionalFormatting>
  <conditionalFormatting sqref="L5">
    <cfRule type="expression" priority="86" dxfId="0" stopIfTrue="1">
      <formula>L5-TODAY()&gt;0</formula>
    </cfRule>
    <cfRule type="expression" priority="92" dxfId="0" stopIfTrue="1">
      <formula>L5-TODAY()=0</formula>
    </cfRule>
  </conditionalFormatting>
  <conditionalFormatting sqref="L6">
    <cfRule type="expression" priority="85" dxfId="0" stopIfTrue="1">
      <formula>L6-TODAY()&gt;0</formula>
    </cfRule>
    <cfRule type="expression" priority="91" dxfId="0" stopIfTrue="1">
      <formula>L6-TODAY()=0</formula>
    </cfRule>
  </conditionalFormatting>
  <conditionalFormatting sqref="L7">
    <cfRule type="expression" priority="84" dxfId="0" stopIfTrue="1">
      <formula>L7-TODAY()&gt;0</formula>
    </cfRule>
    <cfRule type="expression" priority="90" dxfId="0" stopIfTrue="1">
      <formula>L7-TODAY()=0</formula>
    </cfRule>
  </conditionalFormatting>
  <conditionalFormatting sqref="L8">
    <cfRule type="expression" priority="83" dxfId="0" stopIfTrue="1">
      <formula>L8-TODAY()&gt;0</formula>
    </cfRule>
    <cfRule type="expression" priority="89" dxfId="0" stopIfTrue="1">
      <formula>L8-TODAY()=0</formula>
    </cfRule>
  </conditionalFormatting>
  <conditionalFormatting sqref="L9">
    <cfRule type="expression" priority="81" dxfId="0" stopIfTrue="1">
      <formula>L9-TODAY()&gt;0</formula>
    </cfRule>
    <cfRule type="expression" priority="82" dxfId="0" stopIfTrue="1">
      <formula>L9-TODAY()=0</formula>
    </cfRule>
  </conditionalFormatting>
  <conditionalFormatting sqref="L10">
    <cfRule type="expression" priority="79" dxfId="0" stopIfTrue="1">
      <formula>L10-TODAY()&gt;0</formula>
    </cfRule>
    <cfRule type="expression" priority="80" dxfId="0" stopIfTrue="1">
      <formula>L10-TODAY()=0</formula>
    </cfRule>
  </conditionalFormatting>
  <conditionalFormatting sqref="L11">
    <cfRule type="expression" priority="75" dxfId="0" stopIfTrue="1">
      <formula>L11-TODAY()&gt;0</formula>
    </cfRule>
    <cfRule type="expression" priority="78" dxfId="0" stopIfTrue="1">
      <formula>L11-TODAY()=0</formula>
    </cfRule>
  </conditionalFormatting>
  <conditionalFormatting sqref="L12">
    <cfRule type="expression" priority="74" dxfId="0" stopIfTrue="1">
      <formula>L12-TODAY()&gt;0</formula>
    </cfRule>
    <cfRule type="expression" priority="77" dxfId="0" stopIfTrue="1">
      <formula>L12-TODAY()=0</formula>
    </cfRule>
  </conditionalFormatting>
  <conditionalFormatting sqref="L13">
    <cfRule type="expression" priority="73" dxfId="0" stopIfTrue="1">
      <formula>L13-TODAY()&gt;0</formula>
    </cfRule>
    <cfRule type="expression" priority="76" dxfId="0" stopIfTrue="1">
      <formula>L13-TODAY()=0</formula>
    </cfRule>
  </conditionalFormatting>
  <conditionalFormatting sqref="L14">
    <cfRule type="expression" priority="71" dxfId="0" stopIfTrue="1">
      <formula>L14-TODAY()&gt;0</formula>
    </cfRule>
    <cfRule type="expression" priority="72" dxfId="0" stopIfTrue="1">
      <formula>L14-TODAY()=0</formula>
    </cfRule>
  </conditionalFormatting>
  <conditionalFormatting sqref="L15">
    <cfRule type="expression" priority="67" dxfId="0" stopIfTrue="1">
      <formula>L15-TODAY()&gt;0</formula>
    </cfRule>
    <cfRule type="expression" priority="70" dxfId="0" stopIfTrue="1">
      <formula>L15-TODAY()=0</formula>
    </cfRule>
  </conditionalFormatting>
  <conditionalFormatting sqref="L16">
    <cfRule type="expression" priority="66" dxfId="0" stopIfTrue="1">
      <formula>L16-TODAY()&gt;0</formula>
    </cfRule>
    <cfRule type="expression" priority="69" dxfId="0" stopIfTrue="1">
      <formula>L16-TODAY()=0</formula>
    </cfRule>
  </conditionalFormatting>
  <conditionalFormatting sqref="L17">
    <cfRule type="expression" priority="65" dxfId="0" stopIfTrue="1">
      <formula>L17-TODAY()&gt;0</formula>
    </cfRule>
    <cfRule type="expression" priority="68" dxfId="0" stopIfTrue="1">
      <formula>L17-TODAY()=0</formula>
    </cfRule>
  </conditionalFormatting>
  <conditionalFormatting sqref="L18">
    <cfRule type="expression" priority="63" dxfId="0" stopIfTrue="1">
      <formula>L18-TODAY()&gt;0</formula>
    </cfRule>
    <cfRule type="expression" priority="64" dxfId="0" stopIfTrue="1">
      <formula>L18-TODAY()=0</formula>
    </cfRule>
  </conditionalFormatting>
  <conditionalFormatting sqref="L19">
    <cfRule type="expression" priority="61" dxfId="0" stopIfTrue="1">
      <formula>L19-TODAY()&gt;0</formula>
    </cfRule>
    <cfRule type="expression" priority="62" dxfId="0" stopIfTrue="1">
      <formula>L19-TODAY()=0</formula>
    </cfRule>
  </conditionalFormatting>
  <conditionalFormatting sqref="L20">
    <cfRule type="expression" priority="56" dxfId="0" stopIfTrue="1">
      <formula>L20-TODAY()&gt;0</formula>
    </cfRule>
    <cfRule type="expression" priority="60" dxfId="0" stopIfTrue="1">
      <formula>L20-TODAY()=0</formula>
    </cfRule>
  </conditionalFormatting>
  <conditionalFormatting sqref="L21">
    <cfRule type="expression" priority="55" dxfId="0" stopIfTrue="1">
      <formula>L21-TODAY()&gt;0</formula>
    </cfRule>
    <cfRule type="expression" priority="59" dxfId="0" stopIfTrue="1">
      <formula>L21-TODAY()=0</formula>
    </cfRule>
  </conditionalFormatting>
  <conditionalFormatting sqref="L22">
    <cfRule type="expression" priority="54" dxfId="0" stopIfTrue="1">
      <formula>L22-TODAY()&gt;0</formula>
    </cfRule>
    <cfRule type="expression" priority="58" dxfId="0" stopIfTrue="1">
      <formula>L22-TODAY()=0</formula>
    </cfRule>
  </conditionalFormatting>
  <conditionalFormatting sqref="L23">
    <cfRule type="expression" priority="53" dxfId="0" stopIfTrue="1">
      <formula>L23-TODAY()&gt;0</formula>
    </cfRule>
    <cfRule type="expression" priority="57" dxfId="0" stopIfTrue="1">
      <formula>L23-TODAY()=0</formula>
    </cfRule>
  </conditionalFormatting>
  <conditionalFormatting sqref="L37">
    <cfRule type="expression" priority="47" dxfId="0" stopIfTrue="1">
      <formula>L37-TODAY()&gt;0</formula>
    </cfRule>
    <cfRule type="expression" priority="48" dxfId="0" stopIfTrue="1">
      <formula>L37-TODAY()=0</formula>
    </cfRule>
  </conditionalFormatting>
  <conditionalFormatting sqref="L38">
    <cfRule type="expression" priority="41" dxfId="0" stopIfTrue="1">
      <formula>L38-TODAY()&gt;0</formula>
    </cfRule>
    <cfRule type="expression" priority="46" dxfId="0" stopIfTrue="1">
      <formula>L38-TODAY()=0</formula>
    </cfRule>
  </conditionalFormatting>
  <conditionalFormatting sqref="L39">
    <cfRule type="expression" priority="40" dxfId="0" stopIfTrue="1">
      <formula>L39-TODAY()&gt;0</formula>
    </cfRule>
    <cfRule type="expression" priority="45" dxfId="0" stopIfTrue="1">
      <formula>L39-TODAY()=0</formula>
    </cfRule>
  </conditionalFormatting>
  <conditionalFormatting sqref="L40">
    <cfRule type="expression" priority="39" dxfId="0" stopIfTrue="1">
      <formula>L40-TODAY()&gt;0</formula>
    </cfRule>
    <cfRule type="expression" priority="44" dxfId="0" stopIfTrue="1">
      <formula>L40-TODAY()=0</formula>
    </cfRule>
  </conditionalFormatting>
  <conditionalFormatting sqref="L41">
    <cfRule type="expression" priority="38" dxfId="0" stopIfTrue="1">
      <formula>L41-TODAY()&gt;0</formula>
    </cfRule>
    <cfRule type="expression" priority="43" dxfId="0" stopIfTrue="1">
      <formula>L41-TODAY()=0</formula>
    </cfRule>
  </conditionalFormatting>
  <conditionalFormatting sqref="L42">
    <cfRule type="expression" priority="37" dxfId="0" stopIfTrue="1">
      <formula>L42-TODAY()&gt;0</formula>
    </cfRule>
    <cfRule type="expression" priority="42" dxfId="0" stopIfTrue="1">
      <formula>L42-TODAY()=0</formula>
    </cfRule>
  </conditionalFormatting>
  <conditionalFormatting sqref="L43">
    <cfRule type="expression" priority="35" dxfId="0" stopIfTrue="1">
      <formula>L43-TODAY()&gt;0</formula>
    </cfRule>
    <cfRule type="expression" priority="36" dxfId="0" stopIfTrue="1">
      <formula>L43-TODAY()=0</formula>
    </cfRule>
  </conditionalFormatting>
  <conditionalFormatting sqref="L44">
    <cfRule type="expression" priority="21" dxfId="0" stopIfTrue="1">
      <formula>L44-TODAY()&gt;0</formula>
    </cfRule>
    <cfRule type="expression" priority="22" dxfId="0" stopIfTrue="1">
      <formula>L44-TODAY()=0</formula>
    </cfRule>
  </conditionalFormatting>
  <conditionalFormatting sqref="L45">
    <cfRule type="expression" priority="28" dxfId="0" stopIfTrue="1">
      <formula>L45-TODAY()&gt;0</formula>
    </cfRule>
    <cfRule type="expression" priority="34" dxfId="0" stopIfTrue="1">
      <formula>L45-TODAY()=0</formula>
    </cfRule>
  </conditionalFormatting>
  <conditionalFormatting sqref="L46">
    <cfRule type="expression" priority="27" dxfId="0" stopIfTrue="1">
      <formula>L46-TODAY()&gt;0</formula>
    </cfRule>
    <cfRule type="expression" priority="33" dxfId="0" stopIfTrue="1">
      <formula>L46-TODAY()=0</formula>
    </cfRule>
  </conditionalFormatting>
  <conditionalFormatting sqref="L47">
    <cfRule type="expression" priority="26" dxfId="0" stopIfTrue="1">
      <formula>L47-TODAY()&gt;0</formula>
    </cfRule>
    <cfRule type="expression" priority="32" dxfId="0" stopIfTrue="1">
      <formula>L47-TODAY()=0</formula>
    </cfRule>
  </conditionalFormatting>
  <conditionalFormatting sqref="L48">
    <cfRule type="expression" priority="25" dxfId="0" stopIfTrue="1">
      <formula>L48-TODAY()&gt;0</formula>
    </cfRule>
    <cfRule type="expression" priority="31" dxfId="0" stopIfTrue="1">
      <formula>L48-TODAY()=0</formula>
    </cfRule>
  </conditionalFormatting>
  <conditionalFormatting sqref="L49">
    <cfRule type="expression" priority="24" dxfId="0" stopIfTrue="1">
      <formula>L49-TODAY()&gt;0</formula>
    </cfRule>
    <cfRule type="expression" priority="30" dxfId="0" stopIfTrue="1">
      <formula>L49-TODAY()=0</formula>
    </cfRule>
  </conditionalFormatting>
  <conditionalFormatting sqref="L50">
    <cfRule type="expression" priority="23" dxfId="0" stopIfTrue="1">
      <formula>L50-TODAY()&gt;0</formula>
    </cfRule>
    <cfRule type="expression" priority="29" dxfId="0" stopIfTrue="1">
      <formula>L50-TODAY()=0</formula>
    </cfRule>
  </conditionalFormatting>
  <conditionalFormatting sqref="L51">
    <cfRule type="expression" priority="19" dxfId="0" stopIfTrue="1">
      <formula>L51-TODAY()&gt;0</formula>
    </cfRule>
    <cfRule type="expression" priority="20" dxfId="0" stopIfTrue="1">
      <formula>L51-TODAY()=0</formula>
    </cfRule>
  </conditionalFormatting>
  <conditionalFormatting sqref="L52">
    <cfRule type="expression" priority="12" dxfId="0" stopIfTrue="1">
      <formula>L52-TODAY()&gt;0</formula>
    </cfRule>
    <cfRule type="expression" priority="18" dxfId="0" stopIfTrue="1">
      <formula>L52-TODAY()=0</formula>
    </cfRule>
  </conditionalFormatting>
  <conditionalFormatting sqref="L53">
    <cfRule type="expression" priority="11" dxfId="0" stopIfTrue="1">
      <formula>L53-TODAY()&gt;0</formula>
    </cfRule>
    <cfRule type="expression" priority="17" dxfId="0" stopIfTrue="1">
      <formula>L53-TODAY()=0</formula>
    </cfRule>
  </conditionalFormatting>
  <conditionalFormatting sqref="L54">
    <cfRule type="expression" priority="10" dxfId="0" stopIfTrue="1">
      <formula>L54-TODAY()&gt;0</formula>
    </cfRule>
    <cfRule type="expression" priority="16" dxfId="0" stopIfTrue="1">
      <formula>L54-TODAY()=0</formula>
    </cfRule>
  </conditionalFormatting>
  <conditionalFormatting sqref="L55">
    <cfRule type="expression" priority="9" dxfId="0" stopIfTrue="1">
      <formula>L55-TODAY()&gt;0</formula>
    </cfRule>
    <cfRule type="expression" priority="15" dxfId="0" stopIfTrue="1">
      <formula>L55-TODAY()=0</formula>
    </cfRule>
  </conditionalFormatting>
  <conditionalFormatting sqref="L56">
    <cfRule type="expression" priority="8" dxfId="0" stopIfTrue="1">
      <formula>L56-TODAY()&gt;0</formula>
    </cfRule>
    <cfRule type="expression" priority="14" dxfId="0" stopIfTrue="1">
      <formula>L56-TODAY()=0</formula>
    </cfRule>
  </conditionalFormatting>
  <conditionalFormatting sqref="L57">
    <cfRule type="expression" priority="7" dxfId="0" stopIfTrue="1">
      <formula>L57-TODAY()&gt;0</formula>
    </cfRule>
    <cfRule type="expression" priority="13" dxfId="0" stopIfTrue="1">
      <formula>L57-TODAY()=0</formula>
    </cfRule>
  </conditionalFormatting>
  <conditionalFormatting sqref="L58">
    <cfRule type="expression" priority="5" dxfId="0" stopIfTrue="1">
      <formula>L58-TODAY()&gt;0</formula>
    </cfRule>
    <cfRule type="expression" priority="6" dxfId="0" stopIfTrue="1">
      <formula>L58-TODAY()=0</formula>
    </cfRule>
  </conditionalFormatting>
  <conditionalFormatting sqref="L59">
    <cfRule type="expression" priority="3" dxfId="0" stopIfTrue="1">
      <formula>L59-TODAY()&gt;0</formula>
    </cfRule>
    <cfRule type="expression" priority="4" dxfId="0" stopIfTrue="1">
      <formula>L59-TODAY()=0</formula>
    </cfRule>
  </conditionalFormatting>
  <conditionalFormatting sqref="L60">
    <cfRule type="expression" priority="1" dxfId="0" stopIfTrue="1">
      <formula>L60-TODAY()&gt;0</formula>
    </cfRule>
    <cfRule type="expression" priority="2" dxfId="0" stopIfTrue="1">
      <formula>L60-TODAY()=0</formula>
    </cfRule>
  </conditionalFormatting>
  <conditionalFormatting sqref="L24:L29">
    <cfRule type="expression" priority="51" dxfId="0" stopIfTrue="1">
      <formula>L24-TODAY()&gt;0</formula>
    </cfRule>
    <cfRule type="expression" priority="52" dxfId="0" stopIfTrue="1">
      <formula>L24-TODAY()=0</formula>
    </cfRule>
  </conditionalFormatting>
  <conditionalFormatting sqref="L30:L36">
    <cfRule type="expression" priority="49" dxfId="0" stopIfTrue="1">
      <formula>L30-TODAY()&gt;0</formula>
    </cfRule>
    <cfRule type="expression" priority="50" dxfId="0" stopIfTrue="1">
      <formula>L30-TODAY()=0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马丽</cp:lastModifiedBy>
  <dcterms:created xsi:type="dcterms:W3CDTF">1996-12-17T01:32:42Z</dcterms:created>
  <dcterms:modified xsi:type="dcterms:W3CDTF">2020-12-11T07:10:26Z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