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炒货食品及坚果制品!$A$4:$M$33</definedName>
  </definedNames>
  <calcPr calcId="144525" concurrentCalc="0"/>
</workbook>
</file>

<file path=xl/sharedStrings.xml><?xml version="1.0" encoding="utf-8"?>
<sst xmlns="http://schemas.openxmlformats.org/spreadsheetml/2006/main" count="149">
  <si>
    <t>附件17</t>
  </si>
  <si>
    <t>炒货食品及坚果制品监督抽检产品合格信息</t>
  </si>
  <si>
    <t xml:space="preserve">    本次抽检的炒货食品及坚果制品主要为瓜子、杏仁、其他炒货食品及坚果制品。共抽检炒货食品及坚果制品样品32批次。产品合格信息见下表：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</si>
  <si>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</si>
  <si>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</si>
  <si>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</si>
  <si>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</si>
  <si>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</si>
  <si>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</si>
  <si>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</si>
  <si>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</si>
  <si>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</si>
  <si>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</si>
  <si>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</si>
  <si>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</si>
  <si>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</si>
  <si>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GC20440000004934130</t>
  </si>
  <si>
    <t>广东金麟食品有限公司</t>
  </si>
  <si>
    <t>广东省江门市开平市翠山湖新区西湖二路1号西区1座及西区3座首层之二、第二层之二、第三层</t>
  </si>
  <si>
    <t>广东华南通商贸发展有限公司普宁分公司</t>
  </si>
  <si>
    <t>广东</t>
  </si>
  <si>
    <t>豆果子（原味）</t>
  </si>
  <si>
    <t>208克/罐</t>
  </si>
  <si>
    <t>炒货食品及坚果制品</t>
  </si>
  <si>
    <t>2020年第47期</t>
  </si>
  <si>
    <t>广东/总局国抽</t>
  </si>
  <si>
    <t>GC20440000004934138</t>
  </si>
  <si>
    <t>广东特旺食品有限公司</t>
  </si>
  <si>
    <t>揭阳产业转移工业园白塔镇国税局埔上菜市场边</t>
  </si>
  <si>
    <t>揭阳市揭东开发区大发惠众购物广场</t>
  </si>
  <si>
    <t>麻辣味花生</t>
  </si>
  <si>
    <t>160克/罐</t>
  </si>
  <si>
    <t>GC20440000004934153</t>
  </si>
  <si>
    <t>广州市花都宝龙食品有限公司</t>
  </si>
  <si>
    <t>广州市花都区花山镇两龙村</t>
  </si>
  <si>
    <t>广东华南通商贸发展有限公司揭阳分公司</t>
  </si>
  <si>
    <t>盐焗壳花生</t>
  </si>
  <si>
    <t>400克/袋</t>
  </si>
  <si>
    <t>GC20440000004934203</t>
  </si>
  <si>
    <t>鹤山市鹤城镇永辉食品厂</t>
  </si>
  <si>
    <t>广东省鹤山市鹤城镇工业二区</t>
  </si>
  <si>
    <t>沃尔玛（珠海）商业零售有限公司普宁广达北路分店</t>
  </si>
  <si>
    <t>盐焗巴旦木（坚果炒货食品）</t>
  </si>
  <si>
    <t>150克/包</t>
  </si>
  <si>
    <t>GC20440000004935214</t>
  </si>
  <si>
    <t>惠州市德福食品有限公司</t>
  </si>
  <si>
    <t>博罗县石湾镇白沙村沙径组沙芬</t>
  </si>
  <si>
    <t>湛江市润民商业有限公司</t>
  </si>
  <si>
    <t>果仁世家淮盐腰果</t>
  </si>
  <si>
    <t>100克/袋</t>
  </si>
  <si>
    <t>GC20440000004935228</t>
  </si>
  <si>
    <t>广州果果先森生物科技有限公司</t>
  </si>
  <si>
    <t>广州市增城区新塘镇牛仔城二路18号</t>
  </si>
  <si>
    <t>华润万家生活超市（珠海）有限公司湛江湛新店</t>
  </si>
  <si>
    <t>风云小子香辣爆椒味巴旦木</t>
  </si>
  <si>
    <t>80克/包</t>
  </si>
  <si>
    <t>GC20440000004935229</t>
  </si>
  <si>
    <t>风云小子海苔味巴旦木</t>
  </si>
  <si>
    <t>GC20440000004935230</t>
  </si>
  <si>
    <t>广东南兴天虹果仁制品有限公司</t>
  </si>
  <si>
    <t>佛山市顺德区龙江镇南坑路222号</t>
  </si>
  <si>
    <t>原味美国巴旦木仁</t>
  </si>
  <si>
    <t>200克/瓶</t>
  </si>
  <si>
    <t>GC20440000004935231</t>
  </si>
  <si>
    <t>东莞富锦食品有限公司</t>
  </si>
  <si>
    <t>东莞市望牛墩镇朱平沙村科技工业园</t>
  </si>
  <si>
    <t>富锦盐焗腰果</t>
  </si>
  <si>
    <t>200g/盒</t>
  </si>
  <si>
    <t>GC20440000004935235</t>
  </si>
  <si>
    <t>广东马林食品有限公司</t>
  </si>
  <si>
    <t>广东省云浮市新兴县凉果工业城</t>
  </si>
  <si>
    <t>湛江盛盛百佳汇商贸有限公司</t>
  </si>
  <si>
    <t>烤香花生</t>
  </si>
  <si>
    <t>130克/袋</t>
  </si>
  <si>
    <t>GC20440000004935236</t>
  </si>
  <si>
    <t>揭西县棉湖瑞胜食品厂</t>
  </si>
  <si>
    <t>广东省揭西县棉湖新越工业园</t>
  </si>
  <si>
    <t>香酥花生</t>
  </si>
  <si>
    <t>220克/袋</t>
  </si>
  <si>
    <t>GC20440000004935264</t>
  </si>
  <si>
    <t>东莞市御谷缘食品有限公司</t>
  </si>
  <si>
    <t>东莞市高埗镇高龙路马塘金明大厦4层411号</t>
  </si>
  <si>
    <t>佛山市南海区大沥攸兴食品商行</t>
  </si>
  <si>
    <t>豌豆</t>
  </si>
  <si>
    <t>132克/包</t>
  </si>
  <si>
    <t>GC20440000004935265</t>
  </si>
  <si>
    <t>青豆</t>
  </si>
  <si>
    <t>GC20440000004935266</t>
  </si>
  <si>
    <t>多味花生</t>
  </si>
  <si>
    <t>105克/包</t>
  </si>
  <si>
    <t>GC20440000004935269</t>
  </si>
  <si>
    <t>佛山市三水文利源食品厂</t>
  </si>
  <si>
    <t>广东省佛山市三水区大塘镇制造业基地大布沙1号（F1、F2、F3）-2号（F1）</t>
  </si>
  <si>
    <t>广州市海珠区源升行食品经营部</t>
  </si>
  <si>
    <t>五香南乳花生</t>
  </si>
  <si>
    <t>500克/包</t>
  </si>
  <si>
    <t>GC20440000004935270</t>
  </si>
  <si>
    <t>淮盐花生</t>
  </si>
  <si>
    <t>250克/包</t>
  </si>
  <si>
    <t>GC20440000004935271</t>
  </si>
  <si>
    <t>珠海美家食品有限公司</t>
  </si>
  <si>
    <t>珠海市斗门区莲洲镇永利工业区</t>
  </si>
  <si>
    <t>盐焗巴旦木（烘炒类）</t>
  </si>
  <si>
    <t>450克/包</t>
  </si>
  <si>
    <t>GC20440000004935273</t>
  </si>
  <si>
    <t>江门市新会区亮福食品有限公司</t>
  </si>
  <si>
    <t>广东省江门市新会区司前镇永建路</t>
  </si>
  <si>
    <t>蒜香味青豆</t>
  </si>
  <si>
    <t>散装称重</t>
  </si>
  <si>
    <t>GC20440000004935274</t>
  </si>
  <si>
    <t>广州市嘉利是食品有限公司</t>
  </si>
  <si>
    <t>广州市白云区太和镇大来南路77号之六之七</t>
  </si>
  <si>
    <t>广州市海珠区南石头建业包装食品经营部</t>
  </si>
  <si>
    <t>蒜香咸脆花生</t>
  </si>
  <si>
    <t>335克/包</t>
  </si>
  <si>
    <t>GC20440000004935275</t>
  </si>
  <si>
    <t>甜酒花生</t>
  </si>
  <si>
    <t>GC20440000004935276</t>
  </si>
  <si>
    <t>白玉咸干花生</t>
  </si>
  <si>
    <t>GC20440000004935281</t>
  </si>
  <si>
    <t>普宁市里湖恒丰食品厂</t>
  </si>
  <si>
    <t>普宁市里湖镇冷美公路旁</t>
  </si>
  <si>
    <t>佛山市南海区大沥依彤食品经营部</t>
  </si>
  <si>
    <t>椒盐青豆</t>
  </si>
  <si>
    <t>110克/包</t>
  </si>
  <si>
    <t>GC20440000004935282</t>
  </si>
  <si>
    <t>佛山市南海大沥哈香瓜子加工厂</t>
  </si>
  <si>
    <t>佛山市南海区大沥水头罗村工业区</t>
  </si>
  <si>
    <t>乡巴佬香瓜子</t>
  </si>
  <si>
    <t>130g/包</t>
  </si>
  <si>
    <t>GC20440000004935283</t>
  </si>
  <si>
    <t>凉茶瓜子</t>
  </si>
  <si>
    <t>GC20440000004935284</t>
  </si>
  <si>
    <t>乡巴佬五香瓜子</t>
  </si>
  <si>
    <t>GC20440000004935781</t>
  </si>
  <si>
    <t>四会市冠成食品厂</t>
  </si>
  <si>
    <t>四会市东城街道前进村委（旧村委办公楼）</t>
  </si>
  <si>
    <t>深圳市龙岗区老铁食品商行</t>
  </si>
  <si>
    <t>蒜蓉花生</t>
  </si>
  <si>
    <t>400g/袋</t>
  </si>
  <si>
    <t>GC20440000004935782</t>
  </si>
  <si>
    <t>GC20440000004935783</t>
  </si>
  <si>
    <t>东莞市鑫利源食品厂</t>
  </si>
  <si>
    <t>东莞市企石镇上洞村</t>
  </si>
  <si>
    <t>咸脆花生</t>
  </si>
  <si>
    <t>/</t>
  </si>
  <si>
    <t>GC20440000004935784</t>
  </si>
  <si>
    <t>广东省东莞市企石镇上洞村</t>
  </si>
  <si>
    <t>2.5千克/袋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</si>
</sst>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9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27" fillId="25" borderId="3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72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43983</v>
      </c>
      <c r="J5" s="11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43747</v>
      </c>
      <c r="J6" s="11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36" spans="1:17">
      <c r="A7" s="8" t="s">
        <v>32</v>
      </c>
      <c r="B7" s="9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11">
        <v>44010</v>
      </c>
      <c r="J7" s="11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48" spans="1:17">
      <c r="A8" s="8" t="s">
        <v>38</v>
      </c>
      <c r="B8" s="9">
        <v>4</v>
      </c>
      <c r="C8" s="8" t="s">
        <v>39</v>
      </c>
      <c r="D8" s="8" t="s">
        <v>40</v>
      </c>
      <c r="E8" s="8" t="s">
        <v>41</v>
      </c>
      <c r="F8" s="8" t="s">
        <v>20</v>
      </c>
      <c r="G8" s="8" t="s">
        <v>42</v>
      </c>
      <c r="H8" s="8" t="s">
        <v>43</v>
      </c>
      <c r="I8" s="11">
        <v>44024</v>
      </c>
      <c r="J8" s="11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24" spans="1:17">
      <c r="A9" s="8" t="s">
        <v>44</v>
      </c>
      <c r="B9" s="9">
        <v>5</v>
      </c>
      <c r="C9" s="8" t="s">
        <v>45</v>
      </c>
      <c r="D9" s="8" t="s">
        <v>46</v>
      </c>
      <c r="E9" s="8" t="s">
        <v>47</v>
      </c>
      <c r="F9" s="8" t="s">
        <v>20</v>
      </c>
      <c r="G9" s="8" t="s">
        <v>48</v>
      </c>
      <c r="H9" s="8" t="s">
        <v>49</v>
      </c>
      <c r="I9" s="11">
        <v>44064</v>
      </c>
      <c r="J9" s="11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50</v>
      </c>
      <c r="B10" s="9">
        <v>6</v>
      </c>
      <c r="C10" s="8" t="s">
        <v>51</v>
      </c>
      <c r="D10" s="8" t="s">
        <v>52</v>
      </c>
      <c r="E10" s="8" t="s">
        <v>53</v>
      </c>
      <c r="F10" s="8" t="s">
        <v>20</v>
      </c>
      <c r="G10" s="8" t="s">
        <v>54</v>
      </c>
      <c r="H10" s="8" t="s">
        <v>55</v>
      </c>
      <c r="I10" s="11">
        <v>44062</v>
      </c>
      <c r="J10" s="11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36" spans="1:17">
      <c r="A11" s="8" t="s">
        <v>56</v>
      </c>
      <c r="B11" s="9">
        <v>7</v>
      </c>
      <c r="C11" s="8" t="s">
        <v>51</v>
      </c>
      <c r="D11" s="8" t="s">
        <v>52</v>
      </c>
      <c r="E11" s="8" t="s">
        <v>53</v>
      </c>
      <c r="F11" s="8" t="s">
        <v>20</v>
      </c>
      <c r="G11" s="8" t="s">
        <v>57</v>
      </c>
      <c r="H11" s="8" t="s">
        <v>55</v>
      </c>
      <c r="I11" s="11">
        <v>44062</v>
      </c>
      <c r="J11" s="11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58</v>
      </c>
      <c r="B12" s="9">
        <v>8</v>
      </c>
      <c r="C12" s="8" t="s">
        <v>59</v>
      </c>
      <c r="D12" s="8" t="s">
        <v>60</v>
      </c>
      <c r="E12" s="8" t="s">
        <v>53</v>
      </c>
      <c r="F12" s="8" t="s">
        <v>20</v>
      </c>
      <c r="G12" s="8" t="s">
        <v>61</v>
      </c>
      <c r="H12" s="8" t="s">
        <v>62</v>
      </c>
      <c r="I12" s="11">
        <v>44049</v>
      </c>
      <c r="J12" s="11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63</v>
      </c>
      <c r="B13" s="9">
        <v>9</v>
      </c>
      <c r="C13" s="8" t="s">
        <v>64</v>
      </c>
      <c r="D13" s="8" t="s">
        <v>65</v>
      </c>
      <c r="E13" s="8" t="s">
        <v>53</v>
      </c>
      <c r="F13" s="8" t="s">
        <v>20</v>
      </c>
      <c r="G13" s="8" t="s">
        <v>66</v>
      </c>
      <c r="H13" s="8" t="s">
        <v>67</v>
      </c>
      <c r="I13" s="11">
        <v>44015</v>
      </c>
      <c r="J13" s="11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24" spans="1:17">
      <c r="A14" s="8" t="s">
        <v>68</v>
      </c>
      <c r="B14" s="9">
        <v>10</v>
      </c>
      <c r="C14" s="8" t="s">
        <v>69</v>
      </c>
      <c r="D14" s="8" t="s">
        <v>70</v>
      </c>
      <c r="E14" s="8" t="s">
        <v>71</v>
      </c>
      <c r="F14" s="8" t="s">
        <v>20</v>
      </c>
      <c r="G14" s="8" t="s">
        <v>72</v>
      </c>
      <c r="H14" s="8" t="s">
        <v>73</v>
      </c>
      <c r="I14" s="11">
        <v>44059</v>
      </c>
      <c r="J14" s="11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24" spans="1:17">
      <c r="A15" s="8" t="s">
        <v>74</v>
      </c>
      <c r="B15" s="9">
        <v>11</v>
      </c>
      <c r="C15" s="8" t="s">
        <v>75</v>
      </c>
      <c r="D15" s="8" t="s">
        <v>76</v>
      </c>
      <c r="E15" s="8" t="s">
        <v>71</v>
      </c>
      <c r="F15" s="8" t="s">
        <v>20</v>
      </c>
      <c r="G15" s="8" t="s">
        <v>77</v>
      </c>
      <c r="H15" s="8" t="s">
        <v>78</v>
      </c>
      <c r="I15" s="11">
        <v>44098</v>
      </c>
      <c r="J15" s="11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36" spans="1:17">
      <c r="A16" s="8" t="s">
        <v>79</v>
      </c>
      <c r="B16" s="9">
        <v>12</v>
      </c>
      <c r="C16" s="8" t="s">
        <v>80</v>
      </c>
      <c r="D16" s="8" t="s">
        <v>81</v>
      </c>
      <c r="E16" s="8" t="s">
        <v>82</v>
      </c>
      <c r="F16" s="8" t="s">
        <v>20</v>
      </c>
      <c r="G16" s="8" t="s">
        <v>83</v>
      </c>
      <c r="H16" s="8" t="s">
        <v>84</v>
      </c>
      <c r="I16" s="11">
        <v>44089</v>
      </c>
      <c r="J16" s="11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36" spans="1:17">
      <c r="A17" s="8" t="s">
        <v>85</v>
      </c>
      <c r="B17" s="9">
        <v>13</v>
      </c>
      <c r="C17" s="8" t="s">
        <v>80</v>
      </c>
      <c r="D17" s="8" t="s">
        <v>81</v>
      </c>
      <c r="E17" s="8" t="s">
        <v>82</v>
      </c>
      <c r="F17" s="8" t="s">
        <v>20</v>
      </c>
      <c r="G17" s="8" t="s">
        <v>86</v>
      </c>
      <c r="H17" s="8" t="s">
        <v>84</v>
      </c>
      <c r="I17" s="11">
        <v>44096</v>
      </c>
      <c r="J17" s="11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36" spans="1:17">
      <c r="A18" s="8" t="s">
        <v>87</v>
      </c>
      <c r="B18" s="9">
        <v>14</v>
      </c>
      <c r="C18" s="8" t="s">
        <v>80</v>
      </c>
      <c r="D18" s="8" t="s">
        <v>81</v>
      </c>
      <c r="E18" s="8" t="s">
        <v>82</v>
      </c>
      <c r="F18" s="8" t="s">
        <v>20</v>
      </c>
      <c r="G18" s="8" t="s">
        <v>88</v>
      </c>
      <c r="H18" s="8" t="s">
        <v>89</v>
      </c>
      <c r="I18" s="11">
        <v>44080</v>
      </c>
      <c r="J18" s="11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60" spans="1:17">
      <c r="A19" s="8" t="s">
        <v>90</v>
      </c>
      <c r="B19" s="9">
        <v>15</v>
      </c>
      <c r="C19" s="8" t="s">
        <v>91</v>
      </c>
      <c r="D19" s="8" t="s">
        <v>92</v>
      </c>
      <c r="E19" s="8" t="s">
        <v>93</v>
      </c>
      <c r="F19" s="8" t="s">
        <v>20</v>
      </c>
      <c r="G19" s="8" t="s">
        <v>94</v>
      </c>
      <c r="H19" s="8" t="s">
        <v>95</v>
      </c>
      <c r="I19" s="11">
        <v>44081</v>
      </c>
      <c r="J19" s="11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60" spans="1:17">
      <c r="A20" s="8" t="s">
        <v>96</v>
      </c>
      <c r="B20" s="9">
        <v>16</v>
      </c>
      <c r="C20" s="8" t="s">
        <v>91</v>
      </c>
      <c r="D20" s="8" t="s">
        <v>92</v>
      </c>
      <c r="E20" s="8" t="s">
        <v>93</v>
      </c>
      <c r="F20" s="8" t="s">
        <v>20</v>
      </c>
      <c r="G20" s="8" t="s">
        <v>97</v>
      </c>
      <c r="H20" s="8" t="s">
        <v>98</v>
      </c>
      <c r="I20" s="11">
        <v>44081</v>
      </c>
      <c r="J20" s="11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24" spans="1:17">
      <c r="A21" s="8" t="s">
        <v>99</v>
      </c>
      <c r="B21" s="9">
        <v>17</v>
      </c>
      <c r="C21" s="8" t="s">
        <v>100</v>
      </c>
      <c r="D21" s="8" t="s">
        <v>101</v>
      </c>
      <c r="E21" s="8" t="s">
        <v>93</v>
      </c>
      <c r="F21" s="8" t="s">
        <v>20</v>
      </c>
      <c r="G21" s="8" t="s">
        <v>102</v>
      </c>
      <c r="H21" s="8" t="s">
        <v>103</v>
      </c>
      <c r="I21" s="11">
        <v>44045</v>
      </c>
      <c r="J21" s="11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24" spans="1:17">
      <c r="A22" s="8" t="s">
        <v>104</v>
      </c>
      <c r="B22" s="9">
        <v>18</v>
      </c>
      <c r="C22" s="8" t="s">
        <v>105</v>
      </c>
      <c r="D22" s="8" t="s">
        <v>106</v>
      </c>
      <c r="E22" s="8" t="s">
        <v>93</v>
      </c>
      <c r="F22" s="8" t="s">
        <v>20</v>
      </c>
      <c r="G22" s="8" t="s">
        <v>107</v>
      </c>
      <c r="H22" s="8" t="s">
        <v>108</v>
      </c>
      <c r="I22" s="11">
        <v>44109</v>
      </c>
      <c r="J22" s="11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109</v>
      </c>
      <c r="B23" s="9">
        <v>19</v>
      </c>
      <c r="C23" s="8" t="s">
        <v>110</v>
      </c>
      <c r="D23" s="8" t="s">
        <v>111</v>
      </c>
      <c r="E23" s="8" t="s">
        <v>112</v>
      </c>
      <c r="F23" s="8" t="s">
        <v>20</v>
      </c>
      <c r="G23" s="8" t="s">
        <v>113</v>
      </c>
      <c r="H23" s="8" t="s">
        <v>114</v>
      </c>
      <c r="I23" s="11">
        <v>44092</v>
      </c>
      <c r="J23" s="11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115</v>
      </c>
      <c r="B24" s="9">
        <v>20</v>
      </c>
      <c r="C24" s="8" t="s">
        <v>110</v>
      </c>
      <c r="D24" s="8" t="s">
        <v>111</v>
      </c>
      <c r="E24" s="8" t="s">
        <v>112</v>
      </c>
      <c r="F24" s="8" t="s">
        <v>20</v>
      </c>
      <c r="G24" s="8" t="s">
        <v>116</v>
      </c>
      <c r="H24" s="8" t="s">
        <v>114</v>
      </c>
      <c r="I24" s="11">
        <v>44111</v>
      </c>
      <c r="J24" s="11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117</v>
      </c>
      <c r="B25" s="9">
        <v>21</v>
      </c>
      <c r="C25" s="8" t="s">
        <v>110</v>
      </c>
      <c r="D25" s="8" t="s">
        <v>111</v>
      </c>
      <c r="E25" s="8" t="s">
        <v>112</v>
      </c>
      <c r="F25" s="8" t="s">
        <v>20</v>
      </c>
      <c r="G25" s="8" t="s">
        <v>118</v>
      </c>
      <c r="H25" s="8" t="s">
        <v>114</v>
      </c>
      <c r="I25" s="11">
        <v>44096</v>
      </c>
      <c r="J25" s="11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119</v>
      </c>
      <c r="B26" s="9">
        <v>22</v>
      </c>
      <c r="C26" s="8" t="s">
        <v>120</v>
      </c>
      <c r="D26" s="8" t="s">
        <v>121</v>
      </c>
      <c r="E26" s="8" t="s">
        <v>122</v>
      </c>
      <c r="F26" s="8" t="s">
        <v>20</v>
      </c>
      <c r="G26" s="8" t="s">
        <v>123</v>
      </c>
      <c r="H26" s="8" t="s">
        <v>124</v>
      </c>
      <c r="I26" s="11">
        <v>44119</v>
      </c>
      <c r="J26" s="11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36" spans="1:17">
      <c r="A27" s="8" t="s">
        <v>125</v>
      </c>
      <c r="B27" s="9">
        <v>23</v>
      </c>
      <c r="C27" s="8" t="s">
        <v>126</v>
      </c>
      <c r="D27" s="8" t="s">
        <v>127</v>
      </c>
      <c r="E27" s="8" t="s">
        <v>122</v>
      </c>
      <c r="F27" s="8" t="s">
        <v>20</v>
      </c>
      <c r="G27" s="8" t="s">
        <v>128</v>
      </c>
      <c r="H27" s="8" t="s">
        <v>129</v>
      </c>
      <c r="I27" s="11">
        <v>44075</v>
      </c>
      <c r="J27" s="11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36" spans="1:17">
      <c r="A28" s="8" t="s">
        <v>130</v>
      </c>
      <c r="B28" s="9">
        <v>24</v>
      </c>
      <c r="C28" s="8" t="s">
        <v>126</v>
      </c>
      <c r="D28" s="8" t="s">
        <v>127</v>
      </c>
      <c r="E28" s="8" t="s">
        <v>122</v>
      </c>
      <c r="F28" s="8" t="s">
        <v>20</v>
      </c>
      <c r="G28" s="8" t="s">
        <v>131</v>
      </c>
      <c r="H28" s="8" t="s">
        <v>129</v>
      </c>
      <c r="I28" s="11">
        <v>44124</v>
      </c>
      <c r="J28" s="11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36" spans="1:17">
      <c r="A29" s="8" t="s">
        <v>132</v>
      </c>
      <c r="B29" s="9">
        <v>25</v>
      </c>
      <c r="C29" s="8" t="s">
        <v>126</v>
      </c>
      <c r="D29" s="8" t="s">
        <v>127</v>
      </c>
      <c r="E29" s="8" t="s">
        <v>122</v>
      </c>
      <c r="F29" s="8" t="s">
        <v>20</v>
      </c>
      <c r="G29" s="8" t="s">
        <v>133</v>
      </c>
      <c r="H29" s="8" t="s">
        <v>129</v>
      </c>
      <c r="I29" s="11">
        <v>44124</v>
      </c>
      <c r="J29" s="11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36" spans="1:17">
      <c r="A30" s="8" t="s">
        <v>134</v>
      </c>
      <c r="B30" s="9">
        <v>26</v>
      </c>
      <c r="C30" s="8" t="s">
        <v>135</v>
      </c>
      <c r="D30" s="8" t="s">
        <v>136</v>
      </c>
      <c r="E30" s="8" t="s">
        <v>137</v>
      </c>
      <c r="F30" s="8" t="s">
        <v>20</v>
      </c>
      <c r="G30" s="8" t="s">
        <v>138</v>
      </c>
      <c r="H30" s="8" t="s">
        <v>139</v>
      </c>
      <c r="I30" s="11">
        <v>44131</v>
      </c>
      <c r="J30" s="11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140</v>
      </c>
      <c r="B31" s="9">
        <v>27</v>
      </c>
      <c r="C31" s="8" t="s">
        <v>135</v>
      </c>
      <c r="D31" s="8" t="s">
        <v>136</v>
      </c>
      <c r="E31" s="8" t="s">
        <v>137</v>
      </c>
      <c r="F31" s="8" t="s">
        <v>20</v>
      </c>
      <c r="G31" s="8" t="s">
        <v>116</v>
      </c>
      <c r="H31" s="8" t="s">
        <v>139</v>
      </c>
      <c r="I31" s="11">
        <v>44136</v>
      </c>
      <c r="J31" s="11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24" spans="1:17">
      <c r="A32" s="8" t="s">
        <v>141</v>
      </c>
      <c r="B32" s="9">
        <v>28</v>
      </c>
      <c r="C32" s="8" t="s">
        <v>142</v>
      </c>
      <c r="D32" s="8" t="s">
        <v>143</v>
      </c>
      <c r="E32" s="8" t="s">
        <v>137</v>
      </c>
      <c r="F32" s="8" t="s">
        <v>20</v>
      </c>
      <c r="G32" s="8" t="s">
        <v>144</v>
      </c>
      <c r="H32" s="8" t="s">
        <v>145</v>
      </c>
      <c r="I32" s="11">
        <v>44142</v>
      </c>
      <c r="J32" s="11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146</v>
      </c>
      <c r="B33" s="9">
        <v>29</v>
      </c>
      <c r="C33" s="8" t="s">
        <v>142</v>
      </c>
      <c r="D33" s="8" t="s">
        <v>147</v>
      </c>
      <c r="E33" s="8" t="s">
        <v>137</v>
      </c>
      <c r="F33" s="8" t="s">
        <v>20</v>
      </c>
      <c r="G33" s="8" t="s">
        <v>88</v>
      </c>
      <c r="H33" s="8" t="s">
        <v>148</v>
      </c>
      <c r="I33" s="11">
        <v>44133</v>
      </c>
      <c r="J33" s="11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4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4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4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4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4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4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4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4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4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4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4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4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4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4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4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4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4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4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4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4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4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4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4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4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4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4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4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4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4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4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4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4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4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4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4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4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4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4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4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4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4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4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4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4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4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4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4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4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4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4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4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4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4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4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4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4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4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4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4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4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4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4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4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4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4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4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4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4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4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4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4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4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4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4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4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4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4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4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4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4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4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4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4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4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4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4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4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4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4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4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4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4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4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4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4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4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4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4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4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4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4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4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4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4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4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4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4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4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4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4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4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4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4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4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4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4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4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4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4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4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4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4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4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4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4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4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4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4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4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4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4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4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4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4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4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4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4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4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4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4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4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4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4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4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4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4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4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4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4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4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4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4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4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4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4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4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4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4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4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4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4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4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4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4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4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4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4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4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4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4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4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4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4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4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4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4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4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4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4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4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4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4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4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4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4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4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4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4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4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4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4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4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4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4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4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4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4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4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4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4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4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4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4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4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4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4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4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4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4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4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4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4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4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4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4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4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4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4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4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4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4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4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4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4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4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4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4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4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4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4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4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4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4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4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4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4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4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4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4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4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4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4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4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4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4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4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4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4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4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4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4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4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4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4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4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4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4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4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4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4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4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4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4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4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4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4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4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4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4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4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4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4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4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4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4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4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4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4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4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4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4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4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4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4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4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4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4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4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4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4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4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4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4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4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4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4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4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4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4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4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4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4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4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4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4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4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4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4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4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4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4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4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4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4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4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4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4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4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4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4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4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4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4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4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4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4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4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4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4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4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4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4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4"/>
      <c r="K367" s="10"/>
      <c r="L367" s="10"/>
      <c r="M367" s="10"/>
    </row>
  </sheetData>
  <mergeCells count="3">
    <mergeCell ref="A1:M1"/>
    <mergeCell ref="A2:M2"/>
    <mergeCell ref="A3:M3"/>
  </mergeCells>
  <conditionalFormatting sqref="A5 A6:A7 A8 A9 A10:A13 A14:A15 A16 A17 A18 A19:A21 A22 A23 A24:A25 A26:A29 A30:A33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2020-12-15T08:51:39Z</dcterms:created>
  <dcterms:modified xsi:type="dcterms:W3CDTF">2020-12-15T08:51:47Z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